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89564E38-6AA5-4440-943E-BABAE96FCD6E}" xr6:coauthVersionLast="47" xr6:coauthVersionMax="47" xr10:uidLastSave="{00000000-0000-0000-0000-000000000000}"/>
  <bookViews>
    <workbookView xWindow="-120" yWindow="-120" windowWidth="20730" windowHeight="11040" tabRatio="888" xr2:uid="{00000000-000D-0000-FFFF-FFFF00000000}"/>
  </bookViews>
  <sheets>
    <sheet name="Page de garde Annexe 4" sheetId="34" r:id="rId1"/>
    <sheet name="Visite maintenance" sheetId="20" r:id="rId2"/>
    <sheet name="Liste des appels" sheetId="35" r:id="rId3"/>
  </sheets>
  <definedNames>
    <definedName name="_xlnm.Print_Titles" localSheetId="1">'Visite maintenance'!$1:$3</definedName>
    <definedName name="VLE">'Visite maintenance'!$A$5:$W$70</definedName>
    <definedName name="_xlnm.Print_Area" localSheetId="2">'Liste des appels'!$A$1:$R$65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20" l="1"/>
  <c r="D5" i="20"/>
  <c r="D39" i="20" l="1"/>
  <c r="F39" i="20"/>
  <c r="H39" i="20"/>
  <c r="J39" i="20"/>
  <c r="L39" i="20"/>
  <c r="N39" i="20"/>
  <c r="P39" i="20"/>
  <c r="R39" i="20"/>
  <c r="T39" i="20"/>
  <c r="V39" i="20"/>
  <c r="D40" i="20"/>
  <c r="F40" i="20"/>
  <c r="H40" i="20"/>
  <c r="J40" i="20"/>
  <c r="L40" i="20"/>
  <c r="N40" i="20"/>
  <c r="P40" i="20"/>
  <c r="R40" i="20"/>
  <c r="T40" i="20"/>
  <c r="V40" i="20"/>
  <c r="D41" i="20"/>
  <c r="F41" i="20"/>
  <c r="H41" i="20"/>
  <c r="J41" i="20"/>
  <c r="L41" i="20"/>
  <c r="N41" i="20"/>
  <c r="P41" i="20"/>
  <c r="R41" i="20"/>
  <c r="T41" i="20"/>
  <c r="V41" i="20"/>
  <c r="D42" i="20"/>
  <c r="F42" i="20"/>
  <c r="H42" i="20"/>
  <c r="J42" i="20"/>
  <c r="L42" i="20"/>
  <c r="N42" i="20"/>
  <c r="P42" i="20"/>
  <c r="R42" i="20"/>
  <c r="T42" i="20"/>
  <c r="V42" i="20"/>
  <c r="D43" i="20"/>
  <c r="F43" i="20"/>
  <c r="H43" i="20"/>
  <c r="J43" i="20"/>
  <c r="L43" i="20"/>
  <c r="N43" i="20"/>
  <c r="P43" i="20"/>
  <c r="R43" i="20"/>
  <c r="T43" i="20"/>
  <c r="V43" i="20"/>
  <c r="D44" i="20"/>
  <c r="F44" i="20"/>
  <c r="H44" i="20"/>
  <c r="J44" i="20"/>
  <c r="L44" i="20"/>
  <c r="N44" i="20"/>
  <c r="P44" i="20"/>
  <c r="R44" i="20"/>
  <c r="T44" i="20"/>
  <c r="V44" i="20"/>
  <c r="D45" i="20"/>
  <c r="F45" i="20"/>
  <c r="H45" i="20"/>
  <c r="J45" i="20"/>
  <c r="L45" i="20"/>
  <c r="N45" i="20"/>
  <c r="P45" i="20"/>
  <c r="R45" i="20"/>
  <c r="T45" i="20"/>
  <c r="V45" i="20"/>
  <c r="D46" i="20"/>
  <c r="F46" i="20"/>
  <c r="H46" i="20"/>
  <c r="J46" i="20"/>
  <c r="L46" i="20"/>
  <c r="N46" i="20"/>
  <c r="P46" i="20"/>
  <c r="R46" i="20"/>
  <c r="T46" i="20"/>
  <c r="V46" i="20"/>
  <c r="D47" i="20"/>
  <c r="F47" i="20"/>
  <c r="H47" i="20"/>
  <c r="J47" i="20"/>
  <c r="L47" i="20"/>
  <c r="N47" i="20"/>
  <c r="P47" i="20"/>
  <c r="R47" i="20"/>
  <c r="T47" i="20"/>
  <c r="V47" i="20"/>
  <c r="D48" i="20"/>
  <c r="F48" i="20"/>
  <c r="H48" i="20"/>
  <c r="J48" i="20"/>
  <c r="L48" i="20"/>
  <c r="N48" i="20"/>
  <c r="P48" i="20"/>
  <c r="R48" i="20"/>
  <c r="T48" i="20"/>
  <c r="V48" i="20"/>
  <c r="D49" i="20"/>
  <c r="F49" i="20"/>
  <c r="H49" i="20"/>
  <c r="J49" i="20"/>
  <c r="L49" i="20"/>
  <c r="N49" i="20"/>
  <c r="P49" i="20"/>
  <c r="R49" i="20"/>
  <c r="T49" i="20"/>
  <c r="V49" i="20"/>
  <c r="D50" i="20"/>
  <c r="F50" i="20"/>
  <c r="H50" i="20"/>
  <c r="J50" i="20"/>
  <c r="L50" i="20"/>
  <c r="N50" i="20"/>
  <c r="P50" i="20"/>
  <c r="R50" i="20"/>
  <c r="T50" i="20"/>
  <c r="V50" i="20"/>
  <c r="D51" i="20"/>
  <c r="F51" i="20"/>
  <c r="H51" i="20"/>
  <c r="J51" i="20"/>
  <c r="L51" i="20"/>
  <c r="N51" i="20"/>
  <c r="P51" i="20"/>
  <c r="R51" i="20"/>
  <c r="T51" i="20"/>
  <c r="V51" i="20"/>
  <c r="D52" i="20"/>
  <c r="F52" i="20"/>
  <c r="H52" i="20"/>
  <c r="J52" i="20"/>
  <c r="L52" i="20"/>
  <c r="N52" i="20"/>
  <c r="P52" i="20"/>
  <c r="R52" i="20"/>
  <c r="T52" i="20"/>
  <c r="V52" i="20"/>
  <c r="D53" i="20"/>
  <c r="F53" i="20"/>
  <c r="H53" i="20"/>
  <c r="J53" i="20"/>
  <c r="L53" i="20"/>
  <c r="N53" i="20"/>
  <c r="P53" i="20"/>
  <c r="R53" i="20"/>
  <c r="T53" i="20"/>
  <c r="V53" i="20"/>
  <c r="D54" i="20"/>
  <c r="F54" i="20"/>
  <c r="H54" i="20"/>
  <c r="J54" i="20"/>
  <c r="L54" i="20"/>
  <c r="N54" i="20"/>
  <c r="P54" i="20"/>
  <c r="R54" i="20"/>
  <c r="T54" i="20"/>
  <c r="V54" i="20"/>
  <c r="D55" i="20"/>
  <c r="F55" i="20"/>
  <c r="H55" i="20"/>
  <c r="J55" i="20"/>
  <c r="L55" i="20"/>
  <c r="N55" i="20"/>
  <c r="P55" i="20"/>
  <c r="R55" i="20"/>
  <c r="T55" i="20"/>
  <c r="V55" i="20"/>
  <c r="D56" i="20"/>
  <c r="F56" i="20"/>
  <c r="H56" i="20"/>
  <c r="J56" i="20"/>
  <c r="L56" i="20"/>
  <c r="N56" i="20"/>
  <c r="P56" i="20"/>
  <c r="R56" i="20"/>
  <c r="T56" i="20"/>
  <c r="V56" i="20"/>
  <c r="D57" i="20"/>
  <c r="F57" i="20"/>
  <c r="H57" i="20"/>
  <c r="J57" i="20"/>
  <c r="L57" i="20"/>
  <c r="N57" i="20"/>
  <c r="P57" i="20"/>
  <c r="R57" i="20"/>
  <c r="T57" i="20"/>
  <c r="V57" i="20"/>
  <c r="D58" i="20"/>
  <c r="F58" i="20"/>
  <c r="H58" i="20"/>
  <c r="J58" i="20"/>
  <c r="L58" i="20"/>
  <c r="N58" i="20"/>
  <c r="P58" i="20"/>
  <c r="R58" i="20"/>
  <c r="T58" i="20"/>
  <c r="V58" i="20"/>
  <c r="D59" i="20"/>
  <c r="F59" i="20"/>
  <c r="H59" i="20"/>
  <c r="J59" i="20"/>
  <c r="L59" i="20"/>
  <c r="N59" i="20"/>
  <c r="P59" i="20"/>
  <c r="R59" i="20"/>
  <c r="T59" i="20"/>
  <c r="V59" i="20"/>
  <c r="D60" i="20"/>
  <c r="F60" i="20"/>
  <c r="H60" i="20"/>
  <c r="J60" i="20"/>
  <c r="L60" i="20"/>
  <c r="N60" i="20"/>
  <c r="P60" i="20"/>
  <c r="R60" i="20"/>
  <c r="T60" i="20"/>
  <c r="V60" i="20"/>
  <c r="D61" i="20"/>
  <c r="F61" i="20"/>
  <c r="H61" i="20"/>
  <c r="J61" i="20"/>
  <c r="L61" i="20"/>
  <c r="N61" i="20"/>
  <c r="P61" i="20"/>
  <c r="R61" i="20"/>
  <c r="T61" i="20"/>
  <c r="V61" i="20"/>
  <c r="D62" i="20"/>
  <c r="F62" i="20"/>
  <c r="H62" i="20"/>
  <c r="J62" i="20"/>
  <c r="L62" i="20"/>
  <c r="N62" i="20"/>
  <c r="P62" i="20"/>
  <c r="R62" i="20"/>
  <c r="T62" i="20"/>
  <c r="V62" i="20"/>
  <c r="D63" i="20"/>
  <c r="F63" i="20"/>
  <c r="H63" i="20"/>
  <c r="J63" i="20"/>
  <c r="L63" i="20"/>
  <c r="N63" i="20"/>
  <c r="P63" i="20"/>
  <c r="R63" i="20"/>
  <c r="T63" i="20"/>
  <c r="V63" i="20"/>
  <c r="D64" i="20"/>
  <c r="F64" i="20"/>
  <c r="H64" i="20"/>
  <c r="J64" i="20"/>
  <c r="L64" i="20"/>
  <c r="N64" i="20"/>
  <c r="P64" i="20"/>
  <c r="R64" i="20"/>
  <c r="T64" i="20"/>
  <c r="V64" i="20"/>
  <c r="D65" i="20"/>
  <c r="F65" i="20"/>
  <c r="H65" i="20"/>
  <c r="J65" i="20"/>
  <c r="L65" i="20"/>
  <c r="N65" i="20"/>
  <c r="P65" i="20"/>
  <c r="R65" i="20"/>
  <c r="T65" i="20"/>
  <c r="V65" i="20"/>
  <c r="D66" i="20"/>
  <c r="F66" i="20"/>
  <c r="H66" i="20"/>
  <c r="J66" i="20"/>
  <c r="L66" i="20"/>
  <c r="N66" i="20"/>
  <c r="P66" i="20"/>
  <c r="R66" i="20"/>
  <c r="T66" i="20"/>
  <c r="V66" i="20"/>
  <c r="D67" i="20"/>
  <c r="F67" i="20"/>
  <c r="H67" i="20"/>
  <c r="J67" i="20"/>
  <c r="L67" i="20"/>
  <c r="N67" i="20"/>
  <c r="P67" i="20"/>
  <c r="R67" i="20"/>
  <c r="T67" i="20"/>
  <c r="V67" i="20"/>
  <c r="D68" i="20"/>
  <c r="F68" i="20"/>
  <c r="H68" i="20"/>
  <c r="J68" i="20"/>
  <c r="L68" i="20"/>
  <c r="N68" i="20"/>
  <c r="P68" i="20"/>
  <c r="R68" i="20"/>
  <c r="T68" i="20"/>
  <c r="V68" i="20"/>
  <c r="D69" i="20"/>
  <c r="F69" i="20"/>
  <c r="H69" i="20"/>
  <c r="J69" i="20"/>
  <c r="L69" i="20"/>
  <c r="N69" i="20"/>
  <c r="P69" i="20"/>
  <c r="R69" i="20"/>
  <c r="T69" i="20"/>
  <c r="V69" i="20"/>
  <c r="D6" i="20" l="1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70" i="20"/>
  <c r="V6" i="20" l="1"/>
  <c r="V7" i="20"/>
  <c r="V8" i="20"/>
  <c r="V9" i="20"/>
  <c r="V10" i="20"/>
  <c r="V11" i="20"/>
  <c r="V12" i="20"/>
  <c r="V13" i="20"/>
  <c r="V14" i="20"/>
  <c r="V15" i="20"/>
  <c r="V16" i="20"/>
  <c r="V17" i="20"/>
  <c r="V18" i="20"/>
  <c r="V19" i="20"/>
  <c r="V20" i="20"/>
  <c r="V21" i="20"/>
  <c r="V22" i="20"/>
  <c r="V23" i="20"/>
  <c r="V24" i="20"/>
  <c r="V25" i="20"/>
  <c r="V26" i="20"/>
  <c r="V27" i="20"/>
  <c r="V28" i="20"/>
  <c r="V29" i="20"/>
  <c r="V30" i="20"/>
  <c r="V31" i="20"/>
  <c r="V32" i="20"/>
  <c r="V33" i="20"/>
  <c r="V34" i="20"/>
  <c r="V35" i="20"/>
  <c r="V36" i="20"/>
  <c r="V37" i="20"/>
  <c r="V38" i="20"/>
  <c r="V70" i="20"/>
  <c r="T6" i="20"/>
  <c r="T7" i="20"/>
  <c r="T8" i="20"/>
  <c r="T9" i="20"/>
  <c r="T10" i="20"/>
  <c r="T11" i="20"/>
  <c r="T12" i="20"/>
  <c r="T13" i="20"/>
  <c r="T14" i="20"/>
  <c r="T15" i="20"/>
  <c r="T16" i="20"/>
  <c r="T17" i="20"/>
  <c r="T18" i="20"/>
  <c r="T19" i="20"/>
  <c r="T20" i="20"/>
  <c r="T21" i="20"/>
  <c r="T22" i="20"/>
  <c r="T23" i="20"/>
  <c r="T24" i="20"/>
  <c r="T25" i="20"/>
  <c r="T26" i="20"/>
  <c r="T27" i="20"/>
  <c r="T28" i="20"/>
  <c r="T29" i="20"/>
  <c r="T30" i="20"/>
  <c r="T31" i="20"/>
  <c r="T32" i="20"/>
  <c r="T33" i="20"/>
  <c r="T34" i="20"/>
  <c r="T35" i="20"/>
  <c r="T36" i="20"/>
  <c r="T37" i="20"/>
  <c r="T38" i="20"/>
  <c r="T70" i="20"/>
  <c r="R6" i="20"/>
  <c r="R7" i="20"/>
  <c r="R8" i="20"/>
  <c r="R9" i="20"/>
  <c r="R10" i="20"/>
  <c r="R11" i="20"/>
  <c r="R12" i="20"/>
  <c r="R13" i="20"/>
  <c r="R14" i="20"/>
  <c r="R15" i="20"/>
  <c r="R16" i="20"/>
  <c r="R17" i="20"/>
  <c r="R18" i="20"/>
  <c r="R19" i="20"/>
  <c r="R20" i="20"/>
  <c r="R21" i="20"/>
  <c r="R22" i="20"/>
  <c r="R23" i="20"/>
  <c r="R24" i="20"/>
  <c r="R25" i="20"/>
  <c r="R26" i="20"/>
  <c r="R27" i="20"/>
  <c r="R28" i="20"/>
  <c r="R29" i="20"/>
  <c r="R30" i="20"/>
  <c r="R31" i="20"/>
  <c r="R32" i="20"/>
  <c r="R33" i="20"/>
  <c r="R34" i="20"/>
  <c r="R35" i="20"/>
  <c r="R36" i="20"/>
  <c r="R37" i="20"/>
  <c r="R38" i="20"/>
  <c r="R70" i="20"/>
  <c r="P6" i="20"/>
  <c r="P7" i="20"/>
  <c r="P8" i="20"/>
  <c r="P9" i="20"/>
  <c r="P10" i="20"/>
  <c r="P11" i="20"/>
  <c r="P12" i="20"/>
  <c r="P13" i="20"/>
  <c r="P14" i="20"/>
  <c r="P15" i="20"/>
  <c r="P16" i="20"/>
  <c r="P17" i="20"/>
  <c r="P18" i="20"/>
  <c r="P19" i="20"/>
  <c r="P20" i="20"/>
  <c r="P21" i="20"/>
  <c r="P22" i="20"/>
  <c r="P23" i="20"/>
  <c r="P24" i="20"/>
  <c r="P25" i="20"/>
  <c r="P26" i="20"/>
  <c r="P27" i="20"/>
  <c r="P28" i="20"/>
  <c r="P29" i="20"/>
  <c r="P30" i="20"/>
  <c r="P31" i="20"/>
  <c r="P32" i="20"/>
  <c r="P33" i="20"/>
  <c r="P34" i="20"/>
  <c r="P35" i="20"/>
  <c r="P36" i="20"/>
  <c r="P37" i="20"/>
  <c r="P38" i="20"/>
  <c r="P70" i="20"/>
  <c r="N6" i="20"/>
  <c r="N7" i="20"/>
  <c r="N8" i="20"/>
  <c r="N9" i="20"/>
  <c r="N10" i="20"/>
  <c r="N11" i="20"/>
  <c r="N12" i="20"/>
  <c r="N13" i="20"/>
  <c r="N14" i="20"/>
  <c r="N15" i="20"/>
  <c r="N16" i="20"/>
  <c r="N17" i="20"/>
  <c r="N18" i="20"/>
  <c r="N19" i="20"/>
  <c r="N20" i="20"/>
  <c r="N21" i="20"/>
  <c r="N22" i="20"/>
  <c r="N23" i="20"/>
  <c r="N24" i="20"/>
  <c r="N25" i="20"/>
  <c r="N26" i="20"/>
  <c r="N27" i="20"/>
  <c r="N28" i="20"/>
  <c r="N29" i="20"/>
  <c r="N30" i="20"/>
  <c r="N31" i="20"/>
  <c r="N32" i="20"/>
  <c r="N33" i="20"/>
  <c r="N34" i="20"/>
  <c r="N35" i="20"/>
  <c r="N36" i="20"/>
  <c r="N37" i="20"/>
  <c r="N38" i="20"/>
  <c r="N70" i="20"/>
  <c r="L6" i="20"/>
  <c r="L7" i="20"/>
  <c r="L8" i="20"/>
  <c r="L9" i="20"/>
  <c r="L10" i="20"/>
  <c r="L11" i="20"/>
  <c r="L12" i="20"/>
  <c r="L13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29" i="20"/>
  <c r="L30" i="20"/>
  <c r="L31" i="20"/>
  <c r="L32" i="20"/>
  <c r="L33" i="20"/>
  <c r="L34" i="20"/>
  <c r="L35" i="20"/>
  <c r="L36" i="20"/>
  <c r="L37" i="20"/>
  <c r="L38" i="20"/>
  <c r="L70" i="20"/>
  <c r="J6" i="20"/>
  <c r="J7" i="20"/>
  <c r="J8" i="20"/>
  <c r="J9" i="20"/>
  <c r="J10" i="20"/>
  <c r="J11" i="20"/>
  <c r="J12" i="20"/>
  <c r="J13" i="20"/>
  <c r="J14" i="20"/>
  <c r="J15" i="20"/>
  <c r="J16" i="20"/>
  <c r="J17" i="20"/>
  <c r="J18" i="20"/>
  <c r="J19" i="20"/>
  <c r="J20" i="20"/>
  <c r="J21" i="20"/>
  <c r="J22" i="20"/>
  <c r="J23" i="20"/>
  <c r="J24" i="20"/>
  <c r="J25" i="20"/>
  <c r="J26" i="20"/>
  <c r="J27" i="20"/>
  <c r="J28" i="20"/>
  <c r="J29" i="20"/>
  <c r="J30" i="20"/>
  <c r="J31" i="20"/>
  <c r="J32" i="20"/>
  <c r="J33" i="20"/>
  <c r="J34" i="20"/>
  <c r="J35" i="20"/>
  <c r="J36" i="20"/>
  <c r="J37" i="20"/>
  <c r="J38" i="20"/>
  <c r="J70" i="20"/>
  <c r="H6" i="20"/>
  <c r="H7" i="20"/>
  <c r="H8" i="20"/>
  <c r="H9" i="20"/>
  <c r="H10" i="20"/>
  <c r="H11" i="20"/>
  <c r="H12" i="20"/>
  <c r="H13" i="20"/>
  <c r="H14" i="20"/>
  <c r="H15" i="20"/>
  <c r="H16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70" i="20"/>
  <c r="V5" i="20"/>
  <c r="T5" i="20"/>
  <c r="R5" i="20"/>
  <c r="P5" i="20"/>
  <c r="N5" i="20"/>
  <c r="L5" i="20"/>
  <c r="J5" i="20"/>
  <c r="H5" i="20"/>
  <c r="F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70" i="20"/>
</calcChain>
</file>

<file path=xl/sharedStrings.xml><?xml version="1.0" encoding="utf-8"?>
<sst xmlns="http://schemas.openxmlformats.org/spreadsheetml/2006/main" count="36" uniqueCount="36">
  <si>
    <t>VILLE</t>
  </si>
  <si>
    <t xml:space="preserve">adresse </t>
  </si>
  <si>
    <t>N° appareil</t>
  </si>
  <si>
    <t>ASCENSEURS</t>
  </si>
  <si>
    <t>VLE 1</t>
  </si>
  <si>
    <t>VLE 2</t>
  </si>
  <si>
    <t>VLE 3</t>
  </si>
  <si>
    <t>VLE 4</t>
  </si>
  <si>
    <t>VLE 5</t>
  </si>
  <si>
    <t>VLE 6</t>
  </si>
  <si>
    <t>VLE 7</t>
  </si>
  <si>
    <t>VLE 8</t>
  </si>
  <si>
    <t>VLE 9</t>
  </si>
  <si>
    <t>VLE 10</t>
  </si>
  <si>
    <t>nb</t>
  </si>
  <si>
    <t>Suivi des Visites Légales d'Entretien</t>
  </si>
  <si>
    <t>202_</t>
  </si>
  <si>
    <t>Numéro de l'appareil</t>
  </si>
  <si>
    <t>Date</t>
  </si>
  <si>
    <t>Appel</t>
  </si>
  <si>
    <t>Nb. Pannes Tech.</t>
  </si>
  <si>
    <t>Nb. H. Arr. Tech. Cumulées</t>
  </si>
  <si>
    <t>Nb. Arr. Technique + de n H</t>
  </si>
  <si>
    <t>Nb. Pan. Usage Anormal</t>
  </si>
  <si>
    <t xml:space="preserve">Nb. H. Arr. Usage Anormal Cumulées </t>
  </si>
  <si>
    <t>Nb. Arr. Usage Anormal + de n H</t>
  </si>
  <si>
    <t>Nb. Pan. Malveillance</t>
  </si>
  <si>
    <t xml:space="preserve">Nb. H. Arr. MalveillanceCumulées </t>
  </si>
  <si>
    <t>Nb. Arr. Malveillance + de n H</t>
  </si>
  <si>
    <t>Nb. Pan. Cause Extérieure</t>
  </si>
  <si>
    <t xml:space="preserve">Nb. H. Arr. Cause Extérieure Cumulées </t>
  </si>
  <si>
    <t>Nb. Arr. Cause Extérieure + de n H</t>
  </si>
  <si>
    <t>SS OBJET - Sans  Indispo.</t>
  </si>
  <si>
    <t>Temps moyen intervention</t>
  </si>
  <si>
    <t>Délai moyen RES</t>
  </si>
  <si>
    <r>
      <rPr>
        <sz val="24"/>
        <rFont val="Arial"/>
        <family val="2"/>
      </rPr>
      <t xml:space="preserve">Marché de maintenance des
Ascenseurs et SFA
Cahier des Clauses Techniques et Particulières (C.C.T.P.) 
</t>
    </r>
    <r>
      <rPr>
        <b/>
        <u/>
        <sz val="24"/>
        <rFont val="Arial"/>
        <family val="2"/>
      </rPr>
      <t>ANNEXE 4</t>
    </r>
    <r>
      <rPr>
        <sz val="24"/>
        <rFont val="Arial"/>
        <family val="2"/>
      </rPr>
      <t xml:space="preserve">
 </t>
    </r>
    <r>
      <rPr>
        <b/>
        <i/>
        <sz val="24"/>
        <rFont val="Arial"/>
        <family val="2"/>
      </rPr>
      <t xml:space="preserve">Indicateurs Qualité
</t>
    </r>
    <r>
      <rPr>
        <sz val="24"/>
        <rFont val="MS Sans Serif"/>
        <family val="2"/>
      </rPr>
      <t xml:space="preserve">
Commun à tous les lots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</si>
</sst>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#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sz val="8"/>
      <color rgb="FF000000"/>
      <name val="Times New Roman"/>
      <family val="1"/>
    </font>
    <font>
      <sz val="8"/>
      <color rgb="FF000000"/>
      <name val="Wingdings"/>
      <charset val="2"/>
    </font>
    <font>
      <sz val="24"/>
      <name val="MS Sans Serif"/>
      <family val="2"/>
    </font>
    <font>
      <sz val="24"/>
      <name val="Arial"/>
      <family val="2"/>
    </font>
    <font>
      <b/>
      <u/>
      <sz val="24"/>
      <name val="Arial"/>
      <family val="2"/>
    </font>
    <font>
      <b/>
      <i/>
      <sz val="24"/>
      <name val="Arial"/>
      <family val="2"/>
    </font>
    <font>
      <b/>
      <sz val="12"/>
      <name val="Times New Roman"/>
      <family val="1"/>
    </font>
    <font>
      <b/>
      <sz val="24"/>
      <color rgb="FF000000"/>
      <name val="Times New Roman"/>
      <family val="1"/>
    </font>
    <font>
      <b/>
      <sz val="24"/>
      <name val="Arial"/>
      <family val="2"/>
    </font>
    <font>
      <b/>
      <sz val="18"/>
      <name val="Times New Roman"/>
      <family val="1"/>
    </font>
    <font>
      <sz val="18"/>
      <name val="Times New Roman"/>
      <family val="1"/>
    </font>
    <font>
      <sz val="10"/>
      <name val="MS Sans Serif"/>
      <family val="2"/>
      <charset val="1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gradientFill>
        <stop position="0">
          <color theme="0" tint="-0.34900967436750391"/>
        </stop>
        <stop position="0.5">
          <color theme="0"/>
        </stop>
        <stop position="1">
          <color theme="0" tint="-0.34900967436750391"/>
        </stop>
      </gradient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F68722"/>
      </left>
      <right style="thin">
        <color rgb="FFF68722"/>
      </right>
      <top style="thin">
        <color rgb="FFF68722"/>
      </top>
      <bottom style="thin">
        <color rgb="FFF68722"/>
      </bottom>
      <diagonal/>
    </border>
  </borders>
  <cellStyleXfs count="9">
    <xf numFmtId="0" fontId="0" fillId="0" borderId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65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4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4" applyFill="1" applyBorder="1" applyAlignment="1">
      <alignment horizontal="center" vertical="center"/>
    </xf>
    <xf numFmtId="0" fontId="1" fillId="0" borderId="1" xfId="4" applyFont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1" fillId="0" borderId="1" xfId="4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4" fontId="0" fillId="0" borderId="0" xfId="3" applyFont="1" applyAlignment="1">
      <alignment wrapText="1"/>
    </xf>
    <xf numFmtId="0" fontId="0" fillId="0" borderId="0" xfId="0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44" fontId="5" fillId="0" borderId="1" xfId="0" applyNumberFormat="1" applyFont="1" applyBorder="1" applyAlignment="1" applyProtection="1">
      <alignment horizontal="center" vertical="center"/>
      <protection locked="0"/>
    </xf>
    <xf numFmtId="44" fontId="5" fillId="0" borderId="3" xfId="0" applyNumberFormat="1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14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44" fontId="0" fillId="0" borderId="1" xfId="3" applyFont="1" applyBorder="1" applyAlignment="1" applyProtection="1">
      <alignment horizontal="center" vertical="center" wrapText="1"/>
      <protection locked="0"/>
    </xf>
    <xf numFmtId="44" fontId="0" fillId="0" borderId="1" xfId="3" applyFont="1" applyFill="1" applyBorder="1" applyAlignment="1" applyProtection="1">
      <alignment horizontal="center" vertical="center" wrapText="1"/>
      <protection locked="0"/>
    </xf>
    <xf numFmtId="14" fontId="0" fillId="0" borderId="1" xfId="3" applyNumberFormat="1" applyFont="1" applyBorder="1" applyAlignment="1" applyProtection="1">
      <alignment horizontal="center" vertical="center" wrapText="1"/>
      <protection locked="0"/>
    </xf>
    <xf numFmtId="44" fontId="7" fillId="0" borderId="1" xfId="3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4" fontId="0" fillId="0" borderId="1" xfId="0" applyNumberForma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4" fontId="6" fillId="0" borderId="1" xfId="3" applyFont="1" applyBorder="1" applyAlignment="1" applyProtection="1">
      <alignment horizontal="center" vertical="center" wrapText="1"/>
      <protection locked="0"/>
    </xf>
    <xf numFmtId="44" fontId="0" fillId="0" borderId="1" xfId="0" applyNumberForma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5"/>
    <xf numFmtId="0" fontId="8" fillId="0" borderId="0" xfId="5" applyFont="1"/>
    <xf numFmtId="0" fontId="19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7" fillId="0" borderId="0" xfId="5" applyFont="1" applyAlignment="1">
      <alignment horizontal="center"/>
    </xf>
    <xf numFmtId="0" fontId="16" fillId="0" borderId="0" xfId="5" applyFont="1" applyAlignment="1">
      <alignment horizontal="center"/>
    </xf>
    <xf numFmtId="0" fontId="15" fillId="0" borderId="0" xfId="5" applyFont="1" applyAlignment="1">
      <alignment horizontal="center"/>
    </xf>
    <xf numFmtId="0" fontId="11" fillId="4" borderId="7" xfId="5" applyFont="1" applyFill="1" applyBorder="1" applyAlignment="1">
      <alignment horizontal="center" wrapText="1"/>
    </xf>
    <xf numFmtId="0" fontId="8" fillId="0" borderId="0" xfId="5" applyFont="1" applyAlignment="1">
      <alignment horizontal="center"/>
    </xf>
    <xf numFmtId="0" fontId="9" fillId="0" borderId="0" xfId="5" applyFont="1" applyAlignment="1">
      <alignment horizontal="center" vertical="top" wrapText="1"/>
    </xf>
    <xf numFmtId="0" fontId="10" fillId="0" borderId="0" xfId="5" applyFont="1" applyAlignment="1">
      <alignment horizontal="center" vertical="top" wrapText="1"/>
    </xf>
    <xf numFmtId="0" fontId="20" fillId="0" borderId="0" xfId="5" applyAlignment="1">
      <alignment vertical="center"/>
    </xf>
    <xf numFmtId="0" fontId="8" fillId="5" borderId="8" xfId="6" applyNumberFormat="1" applyFont="1" applyFill="1" applyBorder="1" applyAlignment="1" applyProtection="1">
      <alignment horizontal="center" vertical="center" wrapText="1"/>
    </xf>
    <xf numFmtId="14" fontId="8" fillId="5" borderId="8" xfId="1" applyNumberFormat="1" applyFont="1" applyFill="1" applyBorder="1" applyAlignment="1">
      <alignment horizontal="center" vertical="center" wrapText="1"/>
    </xf>
    <xf numFmtId="1" fontId="8" fillId="5" borderId="8" xfId="1" applyNumberFormat="1" applyFont="1" applyFill="1" applyBorder="1" applyAlignment="1">
      <alignment horizontal="center" vertical="center" wrapText="1"/>
    </xf>
    <xf numFmtId="0" fontId="8" fillId="5" borderId="8" xfId="1" applyFont="1" applyFill="1" applyBorder="1" applyAlignment="1">
      <alignment horizontal="center" vertical="center" wrapText="1"/>
    </xf>
    <xf numFmtId="0" fontId="21" fillId="0" borderId="8" xfId="6" applyNumberFormat="1" applyFont="1" applyFill="1" applyBorder="1" applyAlignment="1">
      <alignment horizontal="center" vertical="center"/>
    </xf>
    <xf numFmtId="14" fontId="21" fillId="0" borderId="8" xfId="7" applyNumberFormat="1" applyFont="1" applyBorder="1" applyAlignment="1">
      <alignment horizontal="center" vertical="center"/>
    </xf>
    <xf numFmtId="0" fontId="21" fillId="0" borderId="8" xfId="7" applyFont="1" applyBorder="1" applyAlignment="1">
      <alignment horizontal="center" vertical="center" wrapText="1"/>
    </xf>
    <xf numFmtId="2" fontId="21" fillId="0" borderId="8" xfId="8" applyNumberFormat="1" applyFont="1" applyBorder="1" applyAlignment="1">
      <alignment horizontal="center" vertical="center"/>
    </xf>
    <xf numFmtId="0" fontId="21" fillId="0" borderId="8" xfId="7" applyFont="1" applyBorder="1" applyAlignment="1">
      <alignment horizontal="center" vertical="center"/>
    </xf>
    <xf numFmtId="2" fontId="21" fillId="0" borderId="8" xfId="7" applyNumberFormat="1" applyFont="1" applyBorder="1" applyAlignment="1">
      <alignment horizontal="center" vertical="center"/>
    </xf>
    <xf numFmtId="2" fontId="21" fillId="0" borderId="8" xfId="7" applyNumberFormat="1" applyFont="1" applyBorder="1" applyAlignment="1">
      <alignment horizontal="center" vertical="center" wrapText="1"/>
    </xf>
    <xf numFmtId="164" fontId="21" fillId="0" borderId="8" xfId="2" applyNumberFormat="1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</cellXfs>
  <cellStyles count="9">
    <cellStyle name="Milliers" xfId="6" builtinId="3"/>
    <cellStyle name="Monétaire" xfId="3" builtinId="4"/>
    <cellStyle name="NiveauLigne_1" xfId="1" builtinId="1" iLevel="0"/>
    <cellStyle name="NiveauLigne_1_Releves" xfId="7" xr:uid="{00000000-0005-0000-0000-000003000000}"/>
    <cellStyle name="NiveauLigne_4" xfId="2" builtinId="1" iLevel="3"/>
    <cellStyle name="Normal" xfId="0" builtinId="0"/>
    <cellStyle name="Normal 2" xfId="4" xr:uid="{00000000-0005-0000-0000-000006000000}"/>
    <cellStyle name="Normal 3" xfId="5" xr:uid="{00000000-0005-0000-0000-000007000000}"/>
    <cellStyle name="Normal_Releves" xfId="8" xr:uid="{00000000-0005-0000-0000-000008000000}"/>
  </cellStyles>
  <dxfs count="18">
    <dxf>
      <font>
        <color theme="9" tint="0.59996337778862885"/>
      </font>
      <fill>
        <patternFill>
          <bgColor theme="9" tint="0.59996337778862885"/>
        </patternFill>
      </fill>
    </dxf>
    <dxf>
      <font>
        <color theme="6" tint="0.59996337778862885"/>
      </font>
      <fill>
        <patternFill>
          <bgColor theme="6" tint="0.59996337778862885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6" tint="0.59996337778862885"/>
      </font>
      <fill>
        <patternFill>
          <bgColor theme="6" tint="0.59996337778862885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6" tint="0.59996337778862885"/>
      </font>
      <fill>
        <patternFill>
          <bgColor theme="6" tint="0.59996337778862885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6" tint="0.59996337778862885"/>
      </font>
      <fill>
        <patternFill>
          <bgColor theme="6" tint="0.59996337778862885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6" tint="0.59996337778862885"/>
      </font>
      <fill>
        <patternFill>
          <bgColor theme="6" tint="0.59996337778862885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6" tint="0.59996337778862885"/>
      </font>
      <fill>
        <patternFill>
          <bgColor theme="6" tint="0.59996337778862885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6" tint="0.59996337778862885"/>
      </font>
      <fill>
        <patternFill>
          <bgColor theme="6" tint="0.59996337778862885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6" tint="0.59996337778862885"/>
      </font>
      <fill>
        <patternFill>
          <bgColor theme="6" tint="0.59996337778862885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6"/>
      </font>
      <fill>
        <patternFill>
          <bgColor theme="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3343275</xdr:colOff>
      <xdr:row>4</xdr:row>
      <xdr:rowOff>295275</xdr:rowOff>
    </xdr:from>
    <xdr:to>
      <xdr:col>0</xdr:col>
      <xdr:colOff>4431073</xdr:colOff>
      <xdr:row>4</xdr:row>
      <xdr:rowOff>1724025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43275" y="1924050"/>
          <a:ext cx="1087798" cy="1428750"/>
        </a:xfrm>
        <a:prstGeom prst="rect">
          <a:avLst/>
        </a:prstGeom>
        <a:solidFill>
          <a:srgbClr val="FFFFFF"/>
        </a:solidFill>
      </xdr:spPr>
    </xdr:pic>
    <xdr:clientData/>
  </xdr:twoCellAnchor>
  <xdr:oneCellAnchor>
    <xdr:from>
      <xdr:col>0</xdr:col>
      <xdr:colOff>5019675</xdr:colOff>
      <xdr:row>0</xdr:row>
      <xdr:rowOff>333375</xdr:rowOff>
    </xdr:from>
    <xdr:ext cx="18473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62000" y="161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 editAs="oneCell">
    <xdr:from>
      <xdr:col>0</xdr:col>
      <xdr:colOff>3219450</xdr:colOff>
      <xdr:row>0</xdr:row>
      <xdr:rowOff>0</xdr:rowOff>
    </xdr:from>
    <xdr:to>
      <xdr:col>0</xdr:col>
      <xdr:colOff>4828933</xdr:colOff>
      <xdr:row>3</xdr:row>
      <xdr:rowOff>142633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7816CC5-2282-40F5-B087-601A18959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19450" y="0"/>
          <a:ext cx="1609483" cy="1609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"/>
  <sheetViews>
    <sheetView tabSelected="1" view="pageBreakPreview" topLeftCell="A6" zoomScaleNormal="100" zoomScaleSheetLayoutView="100" workbookViewId="0">
      <selection activeCell="A6" sqref="A6"/>
    </sheetView>
  </sheetViews>
  <sheetFormatPr baseColWidth="10" defaultColWidth="11.42578125" defaultRowHeight="12.75" x14ac:dyDescent="0.2"/>
  <cols>
    <col min="1" max="1" width="114.140625" style="38" customWidth="1"/>
    <col min="2" max="16384" width="11.42578125" style="38"/>
  </cols>
  <sheetData>
    <row r="1" spans="1:1" ht="90" customHeight="1" x14ac:dyDescent="0.2">
      <c r="A1" s="49"/>
    </row>
    <row r="2" spans="1:1" x14ac:dyDescent="0.2">
      <c r="A2" s="47"/>
    </row>
    <row r="3" spans="1:1" x14ac:dyDescent="0.2">
      <c r="A3" s="48"/>
    </row>
    <row r="4" spans="1:1" x14ac:dyDescent="0.2">
      <c r="A4" s="47"/>
    </row>
    <row r="5" spans="1:1" ht="174" customHeight="1" thickBot="1" x14ac:dyDescent="0.25">
      <c r="A5" s="46"/>
    </row>
    <row r="6" spans="1:1" ht="409.5" customHeight="1" thickBot="1" x14ac:dyDescent="0.5">
      <c r="A6" s="45" t="s">
        <v>35</v>
      </c>
    </row>
    <row r="7" spans="1:1" ht="117" customHeight="1" x14ac:dyDescent="0.25">
      <c r="A7" s="44"/>
    </row>
    <row r="8" spans="1:1" ht="30" x14ac:dyDescent="0.4">
      <c r="A8" s="43"/>
    </row>
    <row r="9" spans="1:1" ht="30" x14ac:dyDescent="0.4">
      <c r="A9" s="43"/>
    </row>
    <row r="10" spans="1:1" ht="30" x14ac:dyDescent="0.4">
      <c r="A10" s="42"/>
    </row>
    <row r="11" spans="1:1" ht="22.5" x14ac:dyDescent="0.3">
      <c r="A11" s="41"/>
    </row>
    <row r="12" spans="1:1" ht="22.5" x14ac:dyDescent="0.3">
      <c r="A12" s="41"/>
    </row>
    <row r="13" spans="1:1" ht="23.25" x14ac:dyDescent="0.35">
      <c r="A13" s="40"/>
    </row>
    <row r="14" spans="1:1" ht="23.25" x14ac:dyDescent="0.35">
      <c r="A14" s="40"/>
    </row>
    <row r="16" spans="1:1" ht="15" x14ac:dyDescent="0.2">
      <c r="A16" s="39"/>
    </row>
  </sheetData>
  <sheetProtection sheet="1" objects="1" scenarios="1" selectLockedCells="1" selectUnlockedCell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W80"/>
  <sheetViews>
    <sheetView workbookViewId="0">
      <selection activeCell="E8" sqref="E8"/>
    </sheetView>
  </sheetViews>
  <sheetFormatPr baseColWidth="10" defaultRowHeight="15" x14ac:dyDescent="0.25"/>
  <cols>
    <col min="1" max="1" width="11.42578125" style="37"/>
    <col min="2" max="2" width="27.42578125" customWidth="1"/>
    <col min="3" max="3" width="15.85546875" customWidth="1"/>
    <col min="4" max="4" width="6.5703125" customWidth="1"/>
    <col min="5" max="5" width="10.7109375" customWidth="1"/>
    <col min="6" max="6" width="3.7109375" customWidth="1"/>
    <col min="7" max="7" width="10.7109375" customWidth="1"/>
    <col min="8" max="8" width="3.7109375" customWidth="1"/>
    <col min="9" max="9" width="10.7109375" customWidth="1"/>
    <col min="10" max="10" width="3.7109375" customWidth="1"/>
    <col min="11" max="11" width="10.7109375" customWidth="1"/>
    <col min="12" max="12" width="3.7109375" customWidth="1"/>
    <col min="13" max="13" width="10.7109375" style="13" customWidth="1"/>
    <col min="14" max="14" width="3.7109375" style="13" customWidth="1"/>
    <col min="15" max="15" width="10.7109375" customWidth="1"/>
    <col min="16" max="16" width="3.7109375" customWidth="1"/>
    <col min="17" max="17" width="10.7109375" style="13" customWidth="1"/>
    <col min="18" max="18" width="3.7109375" style="13" customWidth="1"/>
    <col min="19" max="19" width="10.7109375" customWidth="1"/>
    <col min="20" max="20" width="3.7109375" customWidth="1"/>
    <col min="21" max="21" width="10.7109375" style="13" customWidth="1"/>
    <col min="22" max="22" width="3.7109375" style="13" customWidth="1"/>
    <col min="23" max="23" width="10.7109375" customWidth="1"/>
    <col min="262" max="262" width="27.42578125" customWidth="1"/>
    <col min="263" max="263" width="15.85546875" customWidth="1"/>
    <col min="264" max="267" width="10.7109375" customWidth="1"/>
    <col min="268" max="268" width="12.85546875" customWidth="1"/>
    <col min="269" max="274" width="10.7109375" customWidth="1"/>
    <col min="518" max="518" width="27.42578125" customWidth="1"/>
    <col min="519" max="519" width="15.85546875" customWidth="1"/>
    <col min="520" max="523" width="10.7109375" customWidth="1"/>
    <col min="524" max="524" width="12.85546875" customWidth="1"/>
    <col min="525" max="530" width="10.7109375" customWidth="1"/>
    <col min="774" max="774" width="27.42578125" customWidth="1"/>
    <col min="775" max="775" width="15.85546875" customWidth="1"/>
    <col min="776" max="779" width="10.7109375" customWidth="1"/>
    <col min="780" max="780" width="12.85546875" customWidth="1"/>
    <col min="781" max="786" width="10.7109375" customWidth="1"/>
    <col min="1030" max="1030" width="27.42578125" customWidth="1"/>
    <col min="1031" max="1031" width="15.85546875" customWidth="1"/>
    <col min="1032" max="1035" width="10.7109375" customWidth="1"/>
    <col min="1036" max="1036" width="12.85546875" customWidth="1"/>
    <col min="1037" max="1042" width="10.7109375" customWidth="1"/>
    <col min="1286" max="1286" width="27.42578125" customWidth="1"/>
    <col min="1287" max="1287" width="15.85546875" customWidth="1"/>
    <col min="1288" max="1291" width="10.7109375" customWidth="1"/>
    <col min="1292" max="1292" width="12.85546875" customWidth="1"/>
    <col min="1293" max="1298" width="10.7109375" customWidth="1"/>
    <col min="1542" max="1542" width="27.42578125" customWidth="1"/>
    <col min="1543" max="1543" width="15.85546875" customWidth="1"/>
    <col min="1544" max="1547" width="10.7109375" customWidth="1"/>
    <col min="1548" max="1548" width="12.85546875" customWidth="1"/>
    <col min="1549" max="1554" width="10.7109375" customWidth="1"/>
    <col min="1798" max="1798" width="27.42578125" customWidth="1"/>
    <col min="1799" max="1799" width="15.85546875" customWidth="1"/>
    <col min="1800" max="1803" width="10.7109375" customWidth="1"/>
    <col min="1804" max="1804" width="12.85546875" customWidth="1"/>
    <col min="1805" max="1810" width="10.7109375" customWidth="1"/>
    <col min="2054" max="2054" width="27.42578125" customWidth="1"/>
    <col min="2055" max="2055" width="15.85546875" customWidth="1"/>
    <col min="2056" max="2059" width="10.7109375" customWidth="1"/>
    <col min="2060" max="2060" width="12.85546875" customWidth="1"/>
    <col min="2061" max="2066" width="10.7109375" customWidth="1"/>
    <col min="2310" max="2310" width="27.42578125" customWidth="1"/>
    <col min="2311" max="2311" width="15.85546875" customWidth="1"/>
    <col min="2312" max="2315" width="10.7109375" customWidth="1"/>
    <col min="2316" max="2316" width="12.85546875" customWidth="1"/>
    <col min="2317" max="2322" width="10.7109375" customWidth="1"/>
    <col min="2566" max="2566" width="27.42578125" customWidth="1"/>
    <col min="2567" max="2567" width="15.85546875" customWidth="1"/>
    <col min="2568" max="2571" width="10.7109375" customWidth="1"/>
    <col min="2572" max="2572" width="12.85546875" customWidth="1"/>
    <col min="2573" max="2578" width="10.7109375" customWidth="1"/>
    <col min="2822" max="2822" width="27.42578125" customWidth="1"/>
    <col min="2823" max="2823" width="15.85546875" customWidth="1"/>
    <col min="2824" max="2827" width="10.7109375" customWidth="1"/>
    <col min="2828" max="2828" width="12.85546875" customWidth="1"/>
    <col min="2829" max="2834" width="10.7109375" customWidth="1"/>
    <col min="3078" max="3078" width="27.42578125" customWidth="1"/>
    <col min="3079" max="3079" width="15.85546875" customWidth="1"/>
    <col min="3080" max="3083" width="10.7109375" customWidth="1"/>
    <col min="3084" max="3084" width="12.85546875" customWidth="1"/>
    <col min="3085" max="3090" width="10.7109375" customWidth="1"/>
    <col min="3334" max="3334" width="27.42578125" customWidth="1"/>
    <col min="3335" max="3335" width="15.85546875" customWidth="1"/>
    <col min="3336" max="3339" width="10.7109375" customWidth="1"/>
    <col min="3340" max="3340" width="12.85546875" customWidth="1"/>
    <col min="3341" max="3346" width="10.7109375" customWidth="1"/>
    <col min="3590" max="3590" width="27.42578125" customWidth="1"/>
    <col min="3591" max="3591" width="15.85546875" customWidth="1"/>
    <col min="3592" max="3595" width="10.7109375" customWidth="1"/>
    <col min="3596" max="3596" width="12.85546875" customWidth="1"/>
    <col min="3597" max="3602" width="10.7109375" customWidth="1"/>
    <col min="3846" max="3846" width="27.42578125" customWidth="1"/>
    <col min="3847" max="3847" width="15.85546875" customWidth="1"/>
    <col min="3848" max="3851" width="10.7109375" customWidth="1"/>
    <col min="3852" max="3852" width="12.85546875" customWidth="1"/>
    <col min="3853" max="3858" width="10.7109375" customWidth="1"/>
    <col min="4102" max="4102" width="27.42578125" customWidth="1"/>
    <col min="4103" max="4103" width="15.85546875" customWidth="1"/>
    <col min="4104" max="4107" width="10.7109375" customWidth="1"/>
    <col min="4108" max="4108" width="12.85546875" customWidth="1"/>
    <col min="4109" max="4114" width="10.7109375" customWidth="1"/>
    <col min="4358" max="4358" width="27.42578125" customWidth="1"/>
    <col min="4359" max="4359" width="15.85546875" customWidth="1"/>
    <col min="4360" max="4363" width="10.7109375" customWidth="1"/>
    <col min="4364" max="4364" width="12.85546875" customWidth="1"/>
    <col min="4365" max="4370" width="10.7109375" customWidth="1"/>
    <col min="4614" max="4614" width="27.42578125" customWidth="1"/>
    <col min="4615" max="4615" width="15.85546875" customWidth="1"/>
    <col min="4616" max="4619" width="10.7109375" customWidth="1"/>
    <col min="4620" max="4620" width="12.85546875" customWidth="1"/>
    <col min="4621" max="4626" width="10.7109375" customWidth="1"/>
    <col min="4870" max="4870" width="27.42578125" customWidth="1"/>
    <col min="4871" max="4871" width="15.85546875" customWidth="1"/>
    <col min="4872" max="4875" width="10.7109375" customWidth="1"/>
    <col min="4876" max="4876" width="12.85546875" customWidth="1"/>
    <col min="4877" max="4882" width="10.7109375" customWidth="1"/>
    <col min="5126" max="5126" width="27.42578125" customWidth="1"/>
    <col min="5127" max="5127" width="15.85546875" customWidth="1"/>
    <col min="5128" max="5131" width="10.7109375" customWidth="1"/>
    <col min="5132" max="5132" width="12.85546875" customWidth="1"/>
    <col min="5133" max="5138" width="10.7109375" customWidth="1"/>
    <col min="5382" max="5382" width="27.42578125" customWidth="1"/>
    <col min="5383" max="5383" width="15.85546875" customWidth="1"/>
    <col min="5384" max="5387" width="10.7109375" customWidth="1"/>
    <col min="5388" max="5388" width="12.85546875" customWidth="1"/>
    <col min="5389" max="5394" width="10.7109375" customWidth="1"/>
    <col min="5638" max="5638" width="27.42578125" customWidth="1"/>
    <col min="5639" max="5639" width="15.85546875" customWidth="1"/>
    <col min="5640" max="5643" width="10.7109375" customWidth="1"/>
    <col min="5644" max="5644" width="12.85546875" customWidth="1"/>
    <col min="5645" max="5650" width="10.7109375" customWidth="1"/>
    <col min="5894" max="5894" width="27.42578125" customWidth="1"/>
    <col min="5895" max="5895" width="15.85546875" customWidth="1"/>
    <col min="5896" max="5899" width="10.7109375" customWidth="1"/>
    <col min="5900" max="5900" width="12.85546875" customWidth="1"/>
    <col min="5901" max="5906" width="10.7109375" customWidth="1"/>
    <col min="6150" max="6150" width="27.42578125" customWidth="1"/>
    <col min="6151" max="6151" width="15.85546875" customWidth="1"/>
    <col min="6152" max="6155" width="10.7109375" customWidth="1"/>
    <col min="6156" max="6156" width="12.85546875" customWidth="1"/>
    <col min="6157" max="6162" width="10.7109375" customWidth="1"/>
    <col min="6406" max="6406" width="27.42578125" customWidth="1"/>
    <col min="6407" max="6407" width="15.85546875" customWidth="1"/>
    <col min="6408" max="6411" width="10.7109375" customWidth="1"/>
    <col min="6412" max="6412" width="12.85546875" customWidth="1"/>
    <col min="6413" max="6418" width="10.7109375" customWidth="1"/>
    <col min="6662" max="6662" width="27.42578125" customWidth="1"/>
    <col min="6663" max="6663" width="15.85546875" customWidth="1"/>
    <col min="6664" max="6667" width="10.7109375" customWidth="1"/>
    <col min="6668" max="6668" width="12.85546875" customWidth="1"/>
    <col min="6669" max="6674" width="10.7109375" customWidth="1"/>
    <col min="6918" max="6918" width="27.42578125" customWidth="1"/>
    <col min="6919" max="6919" width="15.85546875" customWidth="1"/>
    <col min="6920" max="6923" width="10.7109375" customWidth="1"/>
    <col min="6924" max="6924" width="12.85546875" customWidth="1"/>
    <col min="6925" max="6930" width="10.7109375" customWidth="1"/>
    <col min="7174" max="7174" width="27.42578125" customWidth="1"/>
    <col min="7175" max="7175" width="15.85546875" customWidth="1"/>
    <col min="7176" max="7179" width="10.7109375" customWidth="1"/>
    <col min="7180" max="7180" width="12.85546875" customWidth="1"/>
    <col min="7181" max="7186" width="10.7109375" customWidth="1"/>
    <col min="7430" max="7430" width="27.42578125" customWidth="1"/>
    <col min="7431" max="7431" width="15.85546875" customWidth="1"/>
    <col min="7432" max="7435" width="10.7109375" customWidth="1"/>
    <col min="7436" max="7436" width="12.85546875" customWidth="1"/>
    <col min="7437" max="7442" width="10.7109375" customWidth="1"/>
    <col min="7686" max="7686" width="27.42578125" customWidth="1"/>
    <col min="7687" max="7687" width="15.85546875" customWidth="1"/>
    <col min="7688" max="7691" width="10.7109375" customWidth="1"/>
    <col min="7692" max="7692" width="12.85546875" customWidth="1"/>
    <col min="7693" max="7698" width="10.7109375" customWidth="1"/>
    <col min="7942" max="7942" width="27.42578125" customWidth="1"/>
    <col min="7943" max="7943" width="15.85546875" customWidth="1"/>
    <col min="7944" max="7947" width="10.7109375" customWidth="1"/>
    <col min="7948" max="7948" width="12.85546875" customWidth="1"/>
    <col min="7949" max="7954" width="10.7109375" customWidth="1"/>
    <col min="8198" max="8198" width="27.42578125" customWidth="1"/>
    <col min="8199" max="8199" width="15.85546875" customWidth="1"/>
    <col min="8200" max="8203" width="10.7109375" customWidth="1"/>
    <col min="8204" max="8204" width="12.85546875" customWidth="1"/>
    <col min="8205" max="8210" width="10.7109375" customWidth="1"/>
    <col min="8454" max="8454" width="27.42578125" customWidth="1"/>
    <col min="8455" max="8455" width="15.85546875" customWidth="1"/>
    <col min="8456" max="8459" width="10.7109375" customWidth="1"/>
    <col min="8460" max="8460" width="12.85546875" customWidth="1"/>
    <col min="8461" max="8466" width="10.7109375" customWidth="1"/>
    <col min="8710" max="8710" width="27.42578125" customWidth="1"/>
    <col min="8711" max="8711" width="15.85546875" customWidth="1"/>
    <col min="8712" max="8715" width="10.7109375" customWidth="1"/>
    <col min="8716" max="8716" width="12.85546875" customWidth="1"/>
    <col min="8717" max="8722" width="10.7109375" customWidth="1"/>
    <col min="8966" max="8966" width="27.42578125" customWidth="1"/>
    <col min="8967" max="8967" width="15.85546875" customWidth="1"/>
    <col min="8968" max="8971" width="10.7109375" customWidth="1"/>
    <col min="8972" max="8972" width="12.85546875" customWidth="1"/>
    <col min="8973" max="8978" width="10.7109375" customWidth="1"/>
    <col min="9222" max="9222" width="27.42578125" customWidth="1"/>
    <col min="9223" max="9223" width="15.85546875" customWidth="1"/>
    <col min="9224" max="9227" width="10.7109375" customWidth="1"/>
    <col min="9228" max="9228" width="12.85546875" customWidth="1"/>
    <col min="9229" max="9234" width="10.7109375" customWidth="1"/>
    <col min="9478" max="9478" width="27.42578125" customWidth="1"/>
    <col min="9479" max="9479" width="15.85546875" customWidth="1"/>
    <col min="9480" max="9483" width="10.7109375" customWidth="1"/>
    <col min="9484" max="9484" width="12.85546875" customWidth="1"/>
    <col min="9485" max="9490" width="10.7109375" customWidth="1"/>
    <col min="9734" max="9734" width="27.42578125" customWidth="1"/>
    <col min="9735" max="9735" width="15.85546875" customWidth="1"/>
    <col min="9736" max="9739" width="10.7109375" customWidth="1"/>
    <col min="9740" max="9740" width="12.85546875" customWidth="1"/>
    <col min="9741" max="9746" width="10.7109375" customWidth="1"/>
    <col min="9990" max="9990" width="27.42578125" customWidth="1"/>
    <col min="9991" max="9991" width="15.85546875" customWidth="1"/>
    <col min="9992" max="9995" width="10.7109375" customWidth="1"/>
    <col min="9996" max="9996" width="12.85546875" customWidth="1"/>
    <col min="9997" max="10002" width="10.7109375" customWidth="1"/>
    <col min="10246" max="10246" width="27.42578125" customWidth="1"/>
    <col min="10247" max="10247" width="15.85546875" customWidth="1"/>
    <col min="10248" max="10251" width="10.7109375" customWidth="1"/>
    <col min="10252" max="10252" width="12.85546875" customWidth="1"/>
    <col min="10253" max="10258" width="10.7109375" customWidth="1"/>
    <col min="10502" max="10502" width="27.42578125" customWidth="1"/>
    <col min="10503" max="10503" width="15.85546875" customWidth="1"/>
    <col min="10504" max="10507" width="10.7109375" customWidth="1"/>
    <col min="10508" max="10508" width="12.85546875" customWidth="1"/>
    <col min="10509" max="10514" width="10.7109375" customWidth="1"/>
    <col min="10758" max="10758" width="27.42578125" customWidth="1"/>
    <col min="10759" max="10759" width="15.85546875" customWidth="1"/>
    <col min="10760" max="10763" width="10.7109375" customWidth="1"/>
    <col min="10764" max="10764" width="12.85546875" customWidth="1"/>
    <col min="10765" max="10770" width="10.7109375" customWidth="1"/>
    <col min="11014" max="11014" width="27.42578125" customWidth="1"/>
    <col min="11015" max="11015" width="15.85546875" customWidth="1"/>
    <col min="11016" max="11019" width="10.7109375" customWidth="1"/>
    <col min="11020" max="11020" width="12.85546875" customWidth="1"/>
    <col min="11021" max="11026" width="10.7109375" customWidth="1"/>
    <col min="11270" max="11270" width="27.42578125" customWidth="1"/>
    <col min="11271" max="11271" width="15.85546875" customWidth="1"/>
    <col min="11272" max="11275" width="10.7109375" customWidth="1"/>
    <col min="11276" max="11276" width="12.85546875" customWidth="1"/>
    <col min="11277" max="11282" width="10.7109375" customWidth="1"/>
    <col min="11526" max="11526" width="27.42578125" customWidth="1"/>
    <col min="11527" max="11527" width="15.85546875" customWidth="1"/>
    <col min="11528" max="11531" width="10.7109375" customWidth="1"/>
    <col min="11532" max="11532" width="12.85546875" customWidth="1"/>
    <col min="11533" max="11538" width="10.7109375" customWidth="1"/>
    <col min="11782" max="11782" width="27.42578125" customWidth="1"/>
    <col min="11783" max="11783" width="15.85546875" customWidth="1"/>
    <col min="11784" max="11787" width="10.7109375" customWidth="1"/>
    <col min="11788" max="11788" width="12.85546875" customWidth="1"/>
    <col min="11789" max="11794" width="10.7109375" customWidth="1"/>
    <col min="12038" max="12038" width="27.42578125" customWidth="1"/>
    <col min="12039" max="12039" width="15.85546875" customWidth="1"/>
    <col min="12040" max="12043" width="10.7109375" customWidth="1"/>
    <col min="12044" max="12044" width="12.85546875" customWidth="1"/>
    <col min="12045" max="12050" width="10.7109375" customWidth="1"/>
    <col min="12294" max="12294" width="27.42578125" customWidth="1"/>
    <col min="12295" max="12295" width="15.85546875" customWidth="1"/>
    <col min="12296" max="12299" width="10.7109375" customWidth="1"/>
    <col min="12300" max="12300" width="12.85546875" customWidth="1"/>
    <col min="12301" max="12306" width="10.7109375" customWidth="1"/>
    <col min="12550" max="12550" width="27.42578125" customWidth="1"/>
    <col min="12551" max="12551" width="15.85546875" customWidth="1"/>
    <col min="12552" max="12555" width="10.7109375" customWidth="1"/>
    <col min="12556" max="12556" width="12.85546875" customWidth="1"/>
    <col min="12557" max="12562" width="10.7109375" customWidth="1"/>
    <col min="12806" max="12806" width="27.42578125" customWidth="1"/>
    <col min="12807" max="12807" width="15.85546875" customWidth="1"/>
    <col min="12808" max="12811" width="10.7109375" customWidth="1"/>
    <col min="12812" max="12812" width="12.85546875" customWidth="1"/>
    <col min="12813" max="12818" width="10.7109375" customWidth="1"/>
    <col min="13062" max="13062" width="27.42578125" customWidth="1"/>
    <col min="13063" max="13063" width="15.85546875" customWidth="1"/>
    <col min="13064" max="13067" width="10.7109375" customWidth="1"/>
    <col min="13068" max="13068" width="12.85546875" customWidth="1"/>
    <col min="13069" max="13074" width="10.7109375" customWidth="1"/>
    <col min="13318" max="13318" width="27.42578125" customWidth="1"/>
    <col min="13319" max="13319" width="15.85546875" customWidth="1"/>
    <col min="13320" max="13323" width="10.7109375" customWidth="1"/>
    <col min="13324" max="13324" width="12.85546875" customWidth="1"/>
    <col min="13325" max="13330" width="10.7109375" customWidth="1"/>
    <col min="13574" max="13574" width="27.42578125" customWidth="1"/>
    <col min="13575" max="13575" width="15.85546875" customWidth="1"/>
    <col min="13576" max="13579" width="10.7109375" customWidth="1"/>
    <col min="13580" max="13580" width="12.85546875" customWidth="1"/>
    <col min="13581" max="13586" width="10.7109375" customWidth="1"/>
    <col min="13830" max="13830" width="27.42578125" customWidth="1"/>
    <col min="13831" max="13831" width="15.85546875" customWidth="1"/>
    <col min="13832" max="13835" width="10.7109375" customWidth="1"/>
    <col min="13836" max="13836" width="12.85546875" customWidth="1"/>
    <col min="13837" max="13842" width="10.7109375" customWidth="1"/>
    <col min="14086" max="14086" width="27.42578125" customWidth="1"/>
    <col min="14087" max="14087" width="15.85546875" customWidth="1"/>
    <col min="14088" max="14091" width="10.7109375" customWidth="1"/>
    <col min="14092" max="14092" width="12.85546875" customWidth="1"/>
    <col min="14093" max="14098" width="10.7109375" customWidth="1"/>
    <col min="14342" max="14342" width="27.42578125" customWidth="1"/>
    <col min="14343" max="14343" width="15.85546875" customWidth="1"/>
    <col min="14344" max="14347" width="10.7109375" customWidth="1"/>
    <col min="14348" max="14348" width="12.85546875" customWidth="1"/>
    <col min="14349" max="14354" width="10.7109375" customWidth="1"/>
    <col min="14598" max="14598" width="27.42578125" customWidth="1"/>
    <col min="14599" max="14599" width="15.85546875" customWidth="1"/>
    <col min="14600" max="14603" width="10.7109375" customWidth="1"/>
    <col min="14604" max="14604" width="12.85546875" customWidth="1"/>
    <col min="14605" max="14610" width="10.7109375" customWidth="1"/>
    <col min="14854" max="14854" width="27.42578125" customWidth="1"/>
    <col min="14855" max="14855" width="15.85546875" customWidth="1"/>
    <col min="14856" max="14859" width="10.7109375" customWidth="1"/>
    <col min="14860" max="14860" width="12.85546875" customWidth="1"/>
    <col min="14861" max="14866" width="10.7109375" customWidth="1"/>
    <col min="15110" max="15110" width="27.42578125" customWidth="1"/>
    <col min="15111" max="15111" width="15.85546875" customWidth="1"/>
    <col min="15112" max="15115" width="10.7109375" customWidth="1"/>
    <col min="15116" max="15116" width="12.85546875" customWidth="1"/>
    <col min="15117" max="15122" width="10.7109375" customWidth="1"/>
    <col min="15366" max="15366" width="27.42578125" customWidth="1"/>
    <col min="15367" max="15367" width="15.85546875" customWidth="1"/>
    <col min="15368" max="15371" width="10.7109375" customWidth="1"/>
    <col min="15372" max="15372" width="12.85546875" customWidth="1"/>
    <col min="15373" max="15378" width="10.7109375" customWidth="1"/>
    <col min="15622" max="15622" width="27.42578125" customWidth="1"/>
    <col min="15623" max="15623" width="15.85546875" customWidth="1"/>
    <col min="15624" max="15627" width="10.7109375" customWidth="1"/>
    <col min="15628" max="15628" width="12.85546875" customWidth="1"/>
    <col min="15629" max="15634" width="10.7109375" customWidth="1"/>
    <col min="15878" max="15878" width="27.42578125" customWidth="1"/>
    <col min="15879" max="15879" width="15.85546875" customWidth="1"/>
    <col min="15880" max="15883" width="10.7109375" customWidth="1"/>
    <col min="15884" max="15884" width="12.85546875" customWidth="1"/>
    <col min="15885" max="15890" width="10.7109375" customWidth="1"/>
    <col min="16134" max="16134" width="27.42578125" customWidth="1"/>
    <col min="16135" max="16135" width="15.85546875" customWidth="1"/>
    <col min="16136" max="16139" width="10.7109375" customWidth="1"/>
    <col min="16140" max="16140" width="12.85546875" customWidth="1"/>
    <col min="16141" max="16146" width="10.7109375" customWidth="1"/>
  </cols>
  <sheetData>
    <row r="1" spans="1:23" s="14" customFormat="1" ht="39" customHeight="1" x14ac:dyDescent="0.25">
      <c r="A1" s="2" t="s">
        <v>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"/>
    </row>
    <row r="2" spans="1:23" s="14" customFormat="1" ht="39" customHeight="1" x14ac:dyDescent="0.25">
      <c r="A2" s="62" t="s">
        <v>15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3"/>
    </row>
    <row r="3" spans="1:23" s="35" customFormat="1" ht="39" customHeight="1" x14ac:dyDescent="0.25">
      <c r="A3" s="64" t="s">
        <v>16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</row>
    <row r="4" spans="1:23" ht="38.450000000000003" customHeight="1" x14ac:dyDescent="0.25">
      <c r="A4" s="12" t="s">
        <v>2</v>
      </c>
      <c r="B4" s="3" t="s">
        <v>1</v>
      </c>
      <c r="C4" s="10" t="s">
        <v>0</v>
      </c>
      <c r="D4" s="12" t="s">
        <v>14</v>
      </c>
      <c r="E4" s="3" t="s">
        <v>4</v>
      </c>
      <c r="F4" s="3"/>
      <c r="G4" s="3" t="s">
        <v>5</v>
      </c>
      <c r="H4" s="3"/>
      <c r="I4" s="3" t="s">
        <v>6</v>
      </c>
      <c r="J4" s="3"/>
      <c r="K4" s="3" t="s">
        <v>7</v>
      </c>
      <c r="L4" s="3"/>
      <c r="M4" s="3" t="s">
        <v>8</v>
      </c>
      <c r="N4" s="3"/>
      <c r="O4" s="3" t="s">
        <v>9</v>
      </c>
      <c r="P4" s="3"/>
      <c r="Q4" s="3" t="s">
        <v>10</v>
      </c>
      <c r="R4" s="3"/>
      <c r="S4" s="3" t="s">
        <v>11</v>
      </c>
      <c r="T4" s="3"/>
      <c r="U4" s="3" t="s">
        <v>12</v>
      </c>
      <c r="V4" s="3"/>
      <c r="W4" s="3" t="s">
        <v>13</v>
      </c>
    </row>
    <row r="5" spans="1:23" ht="21" customHeight="1" x14ac:dyDescent="0.25">
      <c r="A5" s="36"/>
      <c r="B5" s="4"/>
      <c r="C5" s="11"/>
      <c r="D5" s="6">
        <f>COUNT(E5,G5,I5,K5,M5,O5,Q5,S5,U5,W5)</f>
        <v>0</v>
      </c>
      <c r="E5" s="16"/>
      <c r="F5" s="15" t="str">
        <f>IF(ISBLANK(G5),"",DATEDIF(E5,G5,"d")&gt;42)</f>
        <v/>
      </c>
      <c r="G5" s="16"/>
      <c r="H5" s="15" t="str">
        <f>IF(ISBLANK(I5),"",DATEDIF(G5,I5,"d")&gt;42)</f>
        <v/>
      </c>
      <c r="I5" s="16"/>
      <c r="J5" s="15" t="str">
        <f>IF(ISBLANK(K5),"",DATEDIF(I5,K5,"d")&gt;42)</f>
        <v/>
      </c>
      <c r="K5" s="16"/>
      <c r="L5" s="15" t="str">
        <f>IF(ISBLANK(M5),"",DATEDIF(K5,M5,"d")&gt;42)</f>
        <v/>
      </c>
      <c r="M5" s="16"/>
      <c r="N5" s="15" t="str">
        <f>IF(ISBLANK(O5),"",DATEDIF(M5,O5,"d")&gt;42)</f>
        <v/>
      </c>
      <c r="O5" s="16"/>
      <c r="P5" s="15" t="str">
        <f>IF(ISBLANK(Q5),"",DATEDIF(O5,Q5,"d")&gt;42)</f>
        <v/>
      </c>
      <c r="Q5" s="16"/>
      <c r="R5" s="15" t="str">
        <f>IF(ISBLANK(S5),"",DATEDIF(Q5,S5,"d")&gt;42)</f>
        <v/>
      </c>
      <c r="S5" s="16"/>
      <c r="T5" s="15" t="str">
        <f>IF(ISBLANK(U5),"",DATEDIF(S5,U5,"d")&gt;42)</f>
        <v/>
      </c>
      <c r="U5" s="16"/>
      <c r="V5" s="15" t="str">
        <f>IF(ISBLANK(W5),"",DATEDIF(U5,W5,"d")&gt;42)</f>
        <v/>
      </c>
      <c r="W5" s="16"/>
    </row>
    <row r="6" spans="1:23" ht="21" customHeight="1" x14ac:dyDescent="0.25">
      <c r="A6" s="36"/>
      <c r="B6" s="7"/>
      <c r="C6" s="11"/>
      <c r="D6" s="6">
        <f t="shared" ref="D6:D38" si="0">COUNT(E6,G6,I6,K6,M6,O6,Q6,S6,U6,W6)</f>
        <v>0</v>
      </c>
      <c r="E6" s="17"/>
      <c r="F6" s="15" t="str">
        <f t="shared" ref="F6:F70" si="1">IF(ISBLANK(G6),"",DATEDIF(E6,G6,"d")&gt;42)</f>
        <v/>
      </c>
      <c r="G6" s="19"/>
      <c r="H6" s="15" t="str">
        <f t="shared" ref="H6:H70" si="2">IF(ISBLANK(I6),"",DATEDIF(G6,I6,"d")&gt;42)</f>
        <v/>
      </c>
      <c r="I6" s="17"/>
      <c r="J6" s="15" t="str">
        <f t="shared" ref="J6:J70" si="3">IF(ISBLANK(K6),"",DATEDIF(I6,K6,"d")&gt;42)</f>
        <v/>
      </c>
      <c r="K6" s="21"/>
      <c r="L6" s="15" t="str">
        <f t="shared" ref="L6:L70" si="4">IF(ISBLANK(M6),"",DATEDIF(K6,M6,"d")&gt;42)</f>
        <v/>
      </c>
      <c r="M6" s="25"/>
      <c r="N6" s="15" t="str">
        <f t="shared" ref="N6:N70" si="5">IF(ISBLANK(O6),"",DATEDIF(M6,O6,"d")&gt;42)</f>
        <v/>
      </c>
      <c r="O6" s="28"/>
      <c r="P6" s="15" t="str">
        <f t="shared" ref="P6:P70" si="6">IF(ISBLANK(Q6),"",DATEDIF(O6,Q6,"d")&gt;42)</f>
        <v/>
      </c>
      <c r="Q6" s="24"/>
      <c r="R6" s="15" t="str">
        <f t="shared" ref="R6:R70" si="7">IF(ISBLANK(S6),"",DATEDIF(Q6,S6,"d")&gt;42)</f>
        <v/>
      </c>
      <c r="S6" s="28"/>
      <c r="T6" s="15" t="str">
        <f t="shared" ref="T6:T70" si="8">IF(ISBLANK(U6),"",DATEDIF(S6,U6,"d")&gt;42)</f>
        <v/>
      </c>
      <c r="U6" s="24"/>
      <c r="V6" s="15" t="str">
        <f t="shared" ref="V6:V70" si="9">IF(ISBLANK(W6),"",DATEDIF(U6,W6,"d")&gt;42)</f>
        <v/>
      </c>
      <c r="W6" s="34"/>
    </row>
    <row r="7" spans="1:23" ht="21" customHeight="1" x14ac:dyDescent="0.25">
      <c r="A7" s="36"/>
      <c r="B7" s="7"/>
      <c r="C7" s="11"/>
      <c r="D7" s="6">
        <f t="shared" si="0"/>
        <v>0</v>
      </c>
      <c r="E7" s="17"/>
      <c r="F7" s="15" t="str">
        <f t="shared" si="1"/>
        <v/>
      </c>
      <c r="G7" s="19"/>
      <c r="H7" s="15" t="str">
        <f t="shared" si="2"/>
        <v/>
      </c>
      <c r="I7" s="17"/>
      <c r="J7" s="15" t="str">
        <f t="shared" si="3"/>
        <v/>
      </c>
      <c r="K7" s="21"/>
      <c r="L7" s="15" t="str">
        <f t="shared" si="4"/>
        <v/>
      </c>
      <c r="M7" s="24"/>
      <c r="N7" s="15" t="str">
        <f t="shared" si="5"/>
        <v/>
      </c>
      <c r="O7" s="29"/>
      <c r="P7" s="15" t="str">
        <f t="shared" si="6"/>
        <v/>
      </c>
      <c r="Q7" s="24"/>
      <c r="R7" s="15" t="str">
        <f t="shared" si="7"/>
        <v/>
      </c>
      <c r="S7" s="28"/>
      <c r="T7" s="15" t="str">
        <f t="shared" si="8"/>
        <v/>
      </c>
      <c r="U7" s="24"/>
      <c r="V7" s="15" t="str">
        <f t="shared" si="9"/>
        <v/>
      </c>
      <c r="W7" s="34"/>
    </row>
    <row r="8" spans="1:23" ht="21" customHeight="1" x14ac:dyDescent="0.25">
      <c r="A8" s="36"/>
      <c r="B8" s="7"/>
      <c r="C8" s="11"/>
      <c r="D8" s="6">
        <f t="shared" si="0"/>
        <v>0</v>
      </c>
      <c r="E8" s="16"/>
      <c r="F8" s="15" t="str">
        <f t="shared" si="1"/>
        <v/>
      </c>
      <c r="G8" s="16"/>
      <c r="H8" s="15" t="str">
        <f t="shared" si="2"/>
        <v/>
      </c>
      <c r="I8" s="17"/>
      <c r="J8" s="15" t="str">
        <f t="shared" si="3"/>
        <v/>
      </c>
      <c r="K8" s="21"/>
      <c r="L8" s="15" t="str">
        <f t="shared" si="4"/>
        <v/>
      </c>
      <c r="M8" s="24"/>
      <c r="N8" s="15" t="str">
        <f t="shared" si="5"/>
        <v/>
      </c>
      <c r="O8" s="28"/>
      <c r="P8" s="15" t="str">
        <f t="shared" si="6"/>
        <v/>
      </c>
      <c r="Q8" s="24"/>
      <c r="R8" s="15" t="str">
        <f t="shared" si="7"/>
        <v/>
      </c>
      <c r="S8" s="28"/>
      <c r="T8" s="15" t="str">
        <f t="shared" si="8"/>
        <v/>
      </c>
      <c r="U8" s="24"/>
      <c r="V8" s="15" t="str">
        <f t="shared" si="9"/>
        <v/>
      </c>
      <c r="W8" s="34"/>
    </row>
    <row r="9" spans="1:23" ht="21" customHeight="1" x14ac:dyDescent="0.25">
      <c r="A9" s="36"/>
      <c r="B9" s="7"/>
      <c r="C9" s="11"/>
      <c r="D9" s="6">
        <f t="shared" si="0"/>
        <v>0</v>
      </c>
      <c r="E9" s="17"/>
      <c r="F9" s="15" t="str">
        <f t="shared" si="1"/>
        <v/>
      </c>
      <c r="G9" s="19"/>
      <c r="H9" s="15" t="str">
        <f t="shared" si="2"/>
        <v/>
      </c>
      <c r="I9" s="17"/>
      <c r="J9" s="15" t="str">
        <f t="shared" si="3"/>
        <v/>
      </c>
      <c r="K9" s="21"/>
      <c r="L9" s="15" t="str">
        <f t="shared" si="4"/>
        <v/>
      </c>
      <c r="M9" s="24"/>
      <c r="N9" s="15" t="str">
        <f t="shared" si="5"/>
        <v/>
      </c>
      <c r="O9" s="28"/>
      <c r="P9" s="15" t="str">
        <f t="shared" si="6"/>
        <v/>
      </c>
      <c r="Q9" s="24"/>
      <c r="R9" s="15" t="str">
        <f t="shared" si="7"/>
        <v/>
      </c>
      <c r="S9" s="28"/>
      <c r="T9" s="15" t="str">
        <f t="shared" si="8"/>
        <v/>
      </c>
      <c r="U9" s="24"/>
      <c r="V9" s="15" t="str">
        <f t="shared" si="9"/>
        <v/>
      </c>
      <c r="W9" s="34"/>
    </row>
    <row r="10" spans="1:23" ht="21" customHeight="1" x14ac:dyDescent="0.25">
      <c r="A10" s="36"/>
      <c r="B10" s="7"/>
      <c r="C10" s="11"/>
      <c r="D10" s="6">
        <f t="shared" si="0"/>
        <v>0</v>
      </c>
      <c r="E10" s="17"/>
      <c r="F10" s="15" t="str">
        <f t="shared" si="1"/>
        <v/>
      </c>
      <c r="G10" s="19"/>
      <c r="H10" s="15" t="str">
        <f t="shared" si="2"/>
        <v/>
      </c>
      <c r="I10" s="17"/>
      <c r="J10" s="15" t="str">
        <f t="shared" si="3"/>
        <v/>
      </c>
      <c r="K10" s="21"/>
      <c r="L10" s="15" t="str">
        <f t="shared" si="4"/>
        <v/>
      </c>
      <c r="M10" s="24"/>
      <c r="N10" s="15" t="str">
        <f t="shared" si="5"/>
        <v/>
      </c>
      <c r="O10" s="28"/>
      <c r="P10" s="15" t="str">
        <f t="shared" si="6"/>
        <v/>
      </c>
      <c r="Q10" s="24"/>
      <c r="R10" s="15" t="str">
        <f t="shared" si="7"/>
        <v/>
      </c>
      <c r="S10" s="28"/>
      <c r="T10" s="15" t="str">
        <f t="shared" si="8"/>
        <v/>
      </c>
      <c r="U10" s="24"/>
      <c r="V10" s="15" t="str">
        <f t="shared" si="9"/>
        <v/>
      </c>
      <c r="W10" s="34"/>
    </row>
    <row r="11" spans="1:23" ht="21" customHeight="1" x14ac:dyDescent="0.25">
      <c r="A11" s="36"/>
      <c r="B11" s="7"/>
      <c r="C11" s="11"/>
      <c r="D11" s="6">
        <f t="shared" si="0"/>
        <v>0</v>
      </c>
      <c r="E11" s="17"/>
      <c r="F11" s="15" t="str">
        <f t="shared" si="1"/>
        <v/>
      </c>
      <c r="G11" s="19"/>
      <c r="H11" s="15" t="str">
        <f t="shared" si="2"/>
        <v/>
      </c>
      <c r="I11" s="17"/>
      <c r="J11" s="15" t="str">
        <f t="shared" si="3"/>
        <v/>
      </c>
      <c r="K11" s="21"/>
      <c r="L11" s="15" t="str">
        <f t="shared" si="4"/>
        <v/>
      </c>
      <c r="M11" s="24"/>
      <c r="N11" s="15" t="str">
        <f t="shared" si="5"/>
        <v/>
      </c>
      <c r="O11" s="28"/>
      <c r="P11" s="15" t="str">
        <f t="shared" si="6"/>
        <v/>
      </c>
      <c r="Q11" s="24"/>
      <c r="R11" s="15" t="str">
        <f t="shared" si="7"/>
        <v/>
      </c>
      <c r="S11" s="28"/>
      <c r="T11" s="15" t="str">
        <f t="shared" si="8"/>
        <v/>
      </c>
      <c r="U11" s="24"/>
      <c r="V11" s="15" t="str">
        <f t="shared" si="9"/>
        <v/>
      </c>
      <c r="W11" s="34"/>
    </row>
    <row r="12" spans="1:23" ht="21" customHeight="1" x14ac:dyDescent="0.25">
      <c r="A12" s="36"/>
      <c r="B12" s="7"/>
      <c r="C12" s="11"/>
      <c r="D12" s="6">
        <f t="shared" si="0"/>
        <v>0</v>
      </c>
      <c r="E12" s="17"/>
      <c r="F12" s="15" t="str">
        <f t="shared" si="1"/>
        <v/>
      </c>
      <c r="G12" s="19"/>
      <c r="H12" s="15" t="str">
        <f t="shared" si="2"/>
        <v/>
      </c>
      <c r="I12" s="17"/>
      <c r="J12" s="15" t="str">
        <f t="shared" si="3"/>
        <v/>
      </c>
      <c r="K12" s="21"/>
      <c r="L12" s="15" t="str">
        <f t="shared" si="4"/>
        <v/>
      </c>
      <c r="M12" s="24"/>
      <c r="N12" s="15" t="str">
        <f t="shared" si="5"/>
        <v/>
      </c>
      <c r="O12" s="28"/>
      <c r="P12" s="15" t="str">
        <f t="shared" si="6"/>
        <v/>
      </c>
      <c r="Q12" s="24"/>
      <c r="R12" s="15" t="str">
        <f t="shared" si="7"/>
        <v/>
      </c>
      <c r="S12" s="28"/>
      <c r="T12" s="15" t="str">
        <f t="shared" si="8"/>
        <v/>
      </c>
      <c r="U12" s="24"/>
      <c r="V12" s="15" t="str">
        <f t="shared" si="9"/>
        <v/>
      </c>
      <c r="W12" s="34"/>
    </row>
    <row r="13" spans="1:23" ht="21" customHeight="1" x14ac:dyDescent="0.25">
      <c r="A13" s="36"/>
      <c r="B13" s="7"/>
      <c r="C13" s="11"/>
      <c r="D13" s="6">
        <f t="shared" si="0"/>
        <v>0</v>
      </c>
      <c r="E13" s="17"/>
      <c r="F13" s="15" t="str">
        <f t="shared" si="1"/>
        <v/>
      </c>
      <c r="G13" s="19"/>
      <c r="H13" s="15" t="str">
        <f t="shared" si="2"/>
        <v/>
      </c>
      <c r="I13" s="17"/>
      <c r="J13" s="15" t="str">
        <f t="shared" si="3"/>
        <v/>
      </c>
      <c r="K13" s="21"/>
      <c r="L13" s="15" t="str">
        <f t="shared" si="4"/>
        <v/>
      </c>
      <c r="M13" s="24"/>
      <c r="N13" s="15" t="str">
        <f t="shared" si="5"/>
        <v/>
      </c>
      <c r="O13" s="28"/>
      <c r="P13" s="15" t="str">
        <f t="shared" si="6"/>
        <v/>
      </c>
      <c r="Q13" s="24"/>
      <c r="R13" s="15" t="str">
        <f t="shared" si="7"/>
        <v/>
      </c>
      <c r="S13" s="28"/>
      <c r="T13" s="15" t="str">
        <f t="shared" si="8"/>
        <v/>
      </c>
      <c r="U13" s="24"/>
      <c r="V13" s="15" t="str">
        <f t="shared" si="9"/>
        <v/>
      </c>
      <c r="W13" s="34"/>
    </row>
    <row r="14" spans="1:23" ht="21" customHeight="1" x14ac:dyDescent="0.25">
      <c r="A14" s="36"/>
      <c r="B14" s="7"/>
      <c r="C14" s="11"/>
      <c r="D14" s="6">
        <f t="shared" si="0"/>
        <v>0</v>
      </c>
      <c r="E14" s="17"/>
      <c r="F14" s="15" t="str">
        <f t="shared" si="1"/>
        <v/>
      </c>
      <c r="G14" s="19"/>
      <c r="H14" s="15" t="str">
        <f t="shared" si="2"/>
        <v/>
      </c>
      <c r="I14" s="17"/>
      <c r="J14" s="15" t="str">
        <f t="shared" si="3"/>
        <v/>
      </c>
      <c r="K14" s="22"/>
      <c r="L14" s="15" t="str">
        <f t="shared" si="4"/>
        <v/>
      </c>
      <c r="M14" s="26"/>
      <c r="N14" s="15" t="str">
        <f t="shared" si="5"/>
        <v/>
      </c>
      <c r="O14" s="28"/>
      <c r="P14" s="15" t="str">
        <f t="shared" si="6"/>
        <v/>
      </c>
      <c r="Q14" s="24"/>
      <c r="R14" s="15" t="str">
        <f t="shared" si="7"/>
        <v/>
      </c>
      <c r="S14" s="28"/>
      <c r="T14" s="15" t="str">
        <f t="shared" si="8"/>
        <v/>
      </c>
      <c r="U14" s="24"/>
      <c r="V14" s="15" t="str">
        <f t="shared" si="9"/>
        <v/>
      </c>
      <c r="W14" s="34"/>
    </row>
    <row r="15" spans="1:23" ht="21" customHeight="1" x14ac:dyDescent="0.25">
      <c r="A15" s="36"/>
      <c r="B15" s="7"/>
      <c r="C15" s="11"/>
      <c r="D15" s="6">
        <f t="shared" si="0"/>
        <v>0</v>
      </c>
      <c r="E15" s="17"/>
      <c r="F15" s="15" t="str">
        <f t="shared" si="1"/>
        <v/>
      </c>
      <c r="G15" s="19"/>
      <c r="H15" s="15" t="str">
        <f t="shared" si="2"/>
        <v/>
      </c>
      <c r="I15" s="17"/>
      <c r="J15" s="15" t="str">
        <f t="shared" si="3"/>
        <v/>
      </c>
      <c r="K15" s="21"/>
      <c r="L15" s="15" t="str">
        <f t="shared" si="4"/>
        <v/>
      </c>
      <c r="M15" s="24"/>
      <c r="N15" s="15" t="str">
        <f t="shared" si="5"/>
        <v/>
      </c>
      <c r="O15" s="28"/>
      <c r="P15" s="15" t="str">
        <f t="shared" si="6"/>
        <v/>
      </c>
      <c r="Q15" s="24"/>
      <c r="R15" s="15" t="str">
        <f t="shared" si="7"/>
        <v/>
      </c>
      <c r="S15" s="28"/>
      <c r="T15" s="15" t="str">
        <f t="shared" si="8"/>
        <v/>
      </c>
      <c r="U15" s="24"/>
      <c r="V15" s="15" t="str">
        <f t="shared" si="9"/>
        <v/>
      </c>
      <c r="W15" s="34"/>
    </row>
    <row r="16" spans="1:23" ht="21" customHeight="1" x14ac:dyDescent="0.25">
      <c r="A16" s="36"/>
      <c r="B16" s="7"/>
      <c r="C16" s="11"/>
      <c r="D16" s="6">
        <f t="shared" si="0"/>
        <v>0</v>
      </c>
      <c r="E16" s="17"/>
      <c r="F16" s="15" t="str">
        <f t="shared" si="1"/>
        <v/>
      </c>
      <c r="G16" s="19"/>
      <c r="H16" s="15" t="str">
        <f t="shared" si="2"/>
        <v/>
      </c>
      <c r="I16" s="17"/>
      <c r="J16" s="15" t="str">
        <f t="shared" si="3"/>
        <v/>
      </c>
      <c r="K16" s="21"/>
      <c r="L16" s="15" t="str">
        <f t="shared" si="4"/>
        <v/>
      </c>
      <c r="M16" s="24"/>
      <c r="N16" s="15" t="str">
        <f t="shared" si="5"/>
        <v/>
      </c>
      <c r="O16" s="30"/>
      <c r="P16" s="15" t="str">
        <f t="shared" si="6"/>
        <v/>
      </c>
      <c r="Q16" s="26"/>
      <c r="R16" s="15" t="str">
        <f t="shared" si="7"/>
        <v/>
      </c>
      <c r="S16" s="28"/>
      <c r="T16" s="15" t="str">
        <f t="shared" si="8"/>
        <v/>
      </c>
      <c r="U16" s="24"/>
      <c r="V16" s="15" t="str">
        <f t="shared" si="9"/>
        <v/>
      </c>
      <c r="W16" s="34"/>
    </row>
    <row r="17" spans="1:23" ht="21" customHeight="1" x14ac:dyDescent="0.25">
      <c r="A17" s="36"/>
      <c r="B17" s="7"/>
      <c r="C17" s="11"/>
      <c r="D17" s="6">
        <f t="shared" si="0"/>
        <v>0</v>
      </c>
      <c r="E17" s="17"/>
      <c r="F17" s="15" t="str">
        <f t="shared" si="1"/>
        <v/>
      </c>
      <c r="G17" s="19"/>
      <c r="H17" s="15" t="str">
        <f t="shared" si="2"/>
        <v/>
      </c>
      <c r="I17" s="17"/>
      <c r="J17" s="15" t="str">
        <f t="shared" si="3"/>
        <v/>
      </c>
      <c r="K17" s="21"/>
      <c r="L17" s="15" t="str">
        <f t="shared" si="4"/>
        <v/>
      </c>
      <c r="M17" s="24"/>
      <c r="N17" s="15" t="str">
        <f t="shared" si="5"/>
        <v/>
      </c>
      <c r="O17" s="28"/>
      <c r="P17" s="15" t="str">
        <f t="shared" si="6"/>
        <v/>
      </c>
      <c r="Q17" s="24"/>
      <c r="R17" s="15" t="str">
        <f t="shared" si="7"/>
        <v/>
      </c>
      <c r="S17" s="28"/>
      <c r="T17" s="15" t="str">
        <f t="shared" si="8"/>
        <v/>
      </c>
      <c r="U17" s="24"/>
      <c r="V17" s="15" t="str">
        <f t="shared" si="9"/>
        <v/>
      </c>
      <c r="W17" s="34"/>
    </row>
    <row r="18" spans="1:23" ht="21" customHeight="1" x14ac:dyDescent="0.25">
      <c r="A18" s="36"/>
      <c r="B18" s="7"/>
      <c r="C18" s="11"/>
      <c r="D18" s="6">
        <f t="shared" si="0"/>
        <v>0</v>
      </c>
      <c r="E18" s="17"/>
      <c r="F18" s="15" t="str">
        <f t="shared" si="1"/>
        <v/>
      </c>
      <c r="G18" s="19"/>
      <c r="H18" s="15" t="str">
        <f t="shared" si="2"/>
        <v/>
      </c>
      <c r="I18" s="17"/>
      <c r="J18" s="15" t="str">
        <f t="shared" si="3"/>
        <v/>
      </c>
      <c r="K18" s="21"/>
      <c r="L18" s="15" t="str">
        <f t="shared" si="4"/>
        <v/>
      </c>
      <c r="M18" s="24"/>
      <c r="N18" s="15" t="str">
        <f t="shared" si="5"/>
        <v/>
      </c>
      <c r="O18" s="28"/>
      <c r="P18" s="15" t="str">
        <f t="shared" si="6"/>
        <v/>
      </c>
      <c r="Q18" s="24"/>
      <c r="R18" s="15" t="str">
        <f t="shared" si="7"/>
        <v/>
      </c>
      <c r="S18" s="28"/>
      <c r="T18" s="15" t="str">
        <f t="shared" si="8"/>
        <v/>
      </c>
      <c r="U18" s="24"/>
      <c r="V18" s="15" t="str">
        <f t="shared" si="9"/>
        <v/>
      </c>
      <c r="W18" s="34"/>
    </row>
    <row r="19" spans="1:23" ht="21" customHeight="1" x14ac:dyDescent="0.25">
      <c r="A19" s="36"/>
      <c r="B19" s="7"/>
      <c r="C19" s="11"/>
      <c r="D19" s="6">
        <f t="shared" si="0"/>
        <v>0</v>
      </c>
      <c r="E19" s="17"/>
      <c r="F19" s="15" t="str">
        <f t="shared" si="1"/>
        <v/>
      </c>
      <c r="G19" s="19"/>
      <c r="H19" s="15" t="str">
        <f t="shared" si="2"/>
        <v/>
      </c>
      <c r="I19" s="17"/>
      <c r="J19" s="15" t="str">
        <f t="shared" si="3"/>
        <v/>
      </c>
      <c r="K19" s="21"/>
      <c r="L19" s="15" t="str">
        <f t="shared" si="4"/>
        <v/>
      </c>
      <c r="M19" s="24"/>
      <c r="N19" s="15" t="str">
        <f t="shared" si="5"/>
        <v/>
      </c>
      <c r="O19" s="28"/>
      <c r="P19" s="15" t="str">
        <f t="shared" si="6"/>
        <v/>
      </c>
      <c r="Q19" s="24"/>
      <c r="R19" s="15" t="str">
        <f t="shared" si="7"/>
        <v/>
      </c>
      <c r="S19" s="32"/>
      <c r="T19" s="15" t="str">
        <f t="shared" si="8"/>
        <v/>
      </c>
      <c r="U19" s="33"/>
      <c r="V19" s="15" t="str">
        <f t="shared" si="9"/>
        <v/>
      </c>
      <c r="W19" s="34"/>
    </row>
    <row r="20" spans="1:23" ht="21" customHeight="1" x14ac:dyDescent="0.25">
      <c r="A20" s="36"/>
      <c r="B20" s="7"/>
      <c r="C20" s="11"/>
      <c r="D20" s="6">
        <f t="shared" si="0"/>
        <v>0</v>
      </c>
      <c r="E20" s="17"/>
      <c r="F20" s="15" t="str">
        <f t="shared" si="1"/>
        <v/>
      </c>
      <c r="G20" s="19"/>
      <c r="H20" s="15" t="str">
        <f t="shared" si="2"/>
        <v/>
      </c>
      <c r="I20" s="17"/>
      <c r="J20" s="15" t="str">
        <f t="shared" si="3"/>
        <v/>
      </c>
      <c r="K20" s="21"/>
      <c r="L20" s="15" t="str">
        <f t="shared" si="4"/>
        <v/>
      </c>
      <c r="M20" s="24"/>
      <c r="N20" s="15" t="str">
        <f t="shared" si="5"/>
        <v/>
      </c>
      <c r="O20" s="28"/>
      <c r="P20" s="15" t="str">
        <f t="shared" si="6"/>
        <v/>
      </c>
      <c r="Q20" s="24"/>
      <c r="R20" s="15" t="str">
        <f t="shared" si="7"/>
        <v/>
      </c>
      <c r="S20" s="32"/>
      <c r="T20" s="15" t="str">
        <f t="shared" si="8"/>
        <v/>
      </c>
      <c r="U20" s="33"/>
      <c r="V20" s="15" t="str">
        <f t="shared" si="9"/>
        <v/>
      </c>
      <c r="W20" s="34"/>
    </row>
    <row r="21" spans="1:23" ht="21" customHeight="1" x14ac:dyDescent="0.25">
      <c r="A21" s="36"/>
      <c r="B21" s="7"/>
      <c r="C21" s="11"/>
      <c r="D21" s="6">
        <f t="shared" si="0"/>
        <v>0</v>
      </c>
      <c r="E21" s="17"/>
      <c r="F21" s="15" t="str">
        <f t="shared" si="1"/>
        <v/>
      </c>
      <c r="G21" s="19"/>
      <c r="H21" s="15" t="str">
        <f t="shared" si="2"/>
        <v/>
      </c>
      <c r="I21" s="17"/>
      <c r="J21" s="15" t="str">
        <f t="shared" si="3"/>
        <v/>
      </c>
      <c r="K21" s="21"/>
      <c r="L21" s="15" t="str">
        <f t="shared" si="4"/>
        <v/>
      </c>
      <c r="M21" s="24"/>
      <c r="N21" s="15" t="str">
        <f t="shared" si="5"/>
        <v/>
      </c>
      <c r="O21" s="28"/>
      <c r="P21" s="15" t="str">
        <f t="shared" si="6"/>
        <v/>
      </c>
      <c r="Q21" s="24"/>
      <c r="R21" s="15" t="str">
        <f t="shared" si="7"/>
        <v/>
      </c>
      <c r="S21" s="32"/>
      <c r="T21" s="15" t="str">
        <f t="shared" si="8"/>
        <v/>
      </c>
      <c r="U21" s="33"/>
      <c r="V21" s="15" t="str">
        <f t="shared" si="9"/>
        <v/>
      </c>
      <c r="W21" s="34"/>
    </row>
    <row r="22" spans="1:23" ht="21" customHeight="1" x14ac:dyDescent="0.25">
      <c r="A22" s="36"/>
      <c r="B22" s="7"/>
      <c r="C22" s="11"/>
      <c r="D22" s="6">
        <f t="shared" si="0"/>
        <v>0</v>
      </c>
      <c r="E22" s="17"/>
      <c r="F22" s="15" t="str">
        <f t="shared" si="1"/>
        <v/>
      </c>
      <c r="G22" s="19"/>
      <c r="H22" s="15" t="str">
        <f t="shared" si="2"/>
        <v/>
      </c>
      <c r="I22" s="17"/>
      <c r="J22" s="15" t="str">
        <f t="shared" si="3"/>
        <v/>
      </c>
      <c r="K22" s="21"/>
      <c r="L22" s="15" t="str">
        <f t="shared" si="4"/>
        <v/>
      </c>
      <c r="M22" s="24"/>
      <c r="N22" s="15" t="str">
        <f t="shared" si="5"/>
        <v/>
      </c>
      <c r="O22" s="28"/>
      <c r="P22" s="15" t="str">
        <f t="shared" si="6"/>
        <v/>
      </c>
      <c r="Q22" s="24"/>
      <c r="R22" s="15" t="str">
        <f t="shared" si="7"/>
        <v/>
      </c>
      <c r="S22" s="32"/>
      <c r="T22" s="15" t="str">
        <f t="shared" si="8"/>
        <v/>
      </c>
      <c r="U22" s="33"/>
      <c r="V22" s="15" t="str">
        <f t="shared" si="9"/>
        <v/>
      </c>
      <c r="W22" s="34"/>
    </row>
    <row r="23" spans="1:23" ht="21" customHeight="1" x14ac:dyDescent="0.25">
      <c r="A23" s="36"/>
      <c r="B23" s="4"/>
      <c r="C23" s="5"/>
      <c r="D23" s="6">
        <f t="shared" si="0"/>
        <v>0</v>
      </c>
      <c r="E23" s="17"/>
      <c r="F23" s="15" t="str">
        <f t="shared" si="1"/>
        <v/>
      </c>
      <c r="G23" s="19"/>
      <c r="H23" s="15" t="str">
        <f t="shared" si="2"/>
        <v/>
      </c>
      <c r="I23" s="17"/>
      <c r="J23" s="15" t="str">
        <f t="shared" si="3"/>
        <v/>
      </c>
      <c r="K23" s="21"/>
      <c r="L23" s="15" t="str">
        <f t="shared" si="4"/>
        <v/>
      </c>
      <c r="M23" s="24"/>
      <c r="N23" s="15" t="str">
        <f t="shared" si="5"/>
        <v/>
      </c>
      <c r="O23" s="28"/>
      <c r="P23" s="15" t="str">
        <f t="shared" si="6"/>
        <v/>
      </c>
      <c r="Q23" s="24"/>
      <c r="R23" s="15" t="str">
        <f t="shared" si="7"/>
        <v/>
      </c>
      <c r="S23" s="32"/>
      <c r="T23" s="15" t="str">
        <f t="shared" si="8"/>
        <v/>
      </c>
      <c r="U23" s="33"/>
      <c r="V23" s="15" t="str">
        <f t="shared" si="9"/>
        <v/>
      </c>
      <c r="W23" s="34"/>
    </row>
    <row r="24" spans="1:23" ht="21" customHeight="1" x14ac:dyDescent="0.25">
      <c r="A24" s="36"/>
      <c r="B24" s="7"/>
      <c r="C24" s="5"/>
      <c r="D24" s="6">
        <f t="shared" si="0"/>
        <v>0</v>
      </c>
      <c r="E24" s="17"/>
      <c r="F24" s="15" t="str">
        <f t="shared" si="1"/>
        <v/>
      </c>
      <c r="G24" s="19"/>
      <c r="H24" s="15" t="str">
        <f t="shared" si="2"/>
        <v/>
      </c>
      <c r="I24" s="17"/>
      <c r="J24" s="15" t="str">
        <f t="shared" si="3"/>
        <v/>
      </c>
      <c r="K24" s="21"/>
      <c r="L24" s="15" t="str">
        <f t="shared" si="4"/>
        <v/>
      </c>
      <c r="M24" s="27"/>
      <c r="N24" s="15" t="str">
        <f t="shared" si="5"/>
        <v/>
      </c>
      <c r="O24" s="28"/>
      <c r="P24" s="15" t="str">
        <f t="shared" si="6"/>
        <v/>
      </c>
      <c r="Q24" s="24"/>
      <c r="R24" s="15" t="str">
        <f t="shared" si="7"/>
        <v/>
      </c>
      <c r="S24" s="32"/>
      <c r="T24" s="15" t="str">
        <f t="shared" si="8"/>
        <v/>
      </c>
      <c r="U24" s="33"/>
      <c r="V24" s="15" t="str">
        <f t="shared" si="9"/>
        <v/>
      </c>
      <c r="W24" s="34"/>
    </row>
    <row r="25" spans="1:23" ht="21" customHeight="1" x14ac:dyDescent="0.25">
      <c r="A25" s="36"/>
      <c r="B25" s="7"/>
      <c r="C25" s="5"/>
      <c r="D25" s="6">
        <f t="shared" si="0"/>
        <v>0</v>
      </c>
      <c r="E25" s="17"/>
      <c r="F25" s="15" t="str">
        <f t="shared" si="1"/>
        <v/>
      </c>
      <c r="G25" s="19"/>
      <c r="H25" s="15" t="str">
        <f t="shared" si="2"/>
        <v/>
      </c>
      <c r="I25" s="17"/>
      <c r="J25" s="15" t="str">
        <f t="shared" si="3"/>
        <v/>
      </c>
      <c r="K25" s="21"/>
      <c r="L25" s="15" t="str">
        <f t="shared" si="4"/>
        <v/>
      </c>
      <c r="M25" s="24"/>
      <c r="N25" s="15" t="str">
        <f t="shared" si="5"/>
        <v/>
      </c>
      <c r="O25" s="28"/>
      <c r="P25" s="15" t="str">
        <f t="shared" si="6"/>
        <v/>
      </c>
      <c r="Q25" s="24"/>
      <c r="R25" s="15" t="str">
        <f t="shared" si="7"/>
        <v/>
      </c>
      <c r="S25" s="32"/>
      <c r="T25" s="15" t="str">
        <f t="shared" si="8"/>
        <v/>
      </c>
      <c r="U25" s="33"/>
      <c r="V25" s="15" t="str">
        <f t="shared" si="9"/>
        <v/>
      </c>
      <c r="W25" s="34"/>
    </row>
    <row r="26" spans="1:23" ht="21" customHeight="1" x14ac:dyDescent="0.25">
      <c r="A26" s="36"/>
      <c r="B26" s="7"/>
      <c r="C26" s="5"/>
      <c r="D26" s="6">
        <f t="shared" si="0"/>
        <v>0</v>
      </c>
      <c r="E26" s="18"/>
      <c r="F26" s="15" t="str">
        <f t="shared" si="1"/>
        <v/>
      </c>
      <c r="G26" s="20"/>
      <c r="H26" s="15" t="str">
        <f t="shared" si="2"/>
        <v/>
      </c>
      <c r="I26" s="18"/>
      <c r="J26" s="15" t="str">
        <f t="shared" si="3"/>
        <v/>
      </c>
      <c r="K26" s="23"/>
      <c r="L26" s="15" t="str">
        <f t="shared" si="4"/>
        <v/>
      </c>
      <c r="M26" s="24"/>
      <c r="N26" s="15" t="str">
        <f t="shared" si="5"/>
        <v/>
      </c>
      <c r="O26" s="28"/>
      <c r="P26" s="15" t="str">
        <f t="shared" si="6"/>
        <v/>
      </c>
      <c r="Q26" s="24"/>
      <c r="R26" s="15" t="str">
        <f t="shared" si="7"/>
        <v/>
      </c>
      <c r="S26" s="32"/>
      <c r="T26" s="15" t="str">
        <f t="shared" si="8"/>
        <v/>
      </c>
      <c r="U26" s="33"/>
      <c r="V26" s="15" t="str">
        <f t="shared" si="9"/>
        <v/>
      </c>
      <c r="W26" s="34"/>
    </row>
    <row r="27" spans="1:23" ht="21" customHeight="1" x14ac:dyDescent="0.25">
      <c r="A27" s="36"/>
      <c r="B27" s="7"/>
      <c r="C27" s="5"/>
      <c r="D27" s="6">
        <f t="shared" si="0"/>
        <v>0</v>
      </c>
      <c r="E27" s="17"/>
      <c r="F27" s="15" t="str">
        <f t="shared" si="1"/>
        <v/>
      </c>
      <c r="G27" s="19"/>
      <c r="H27" s="15" t="str">
        <f t="shared" si="2"/>
        <v/>
      </c>
      <c r="I27" s="17"/>
      <c r="J27" s="15" t="str">
        <f t="shared" si="3"/>
        <v/>
      </c>
      <c r="K27" s="21"/>
      <c r="L27" s="15" t="str">
        <f t="shared" si="4"/>
        <v/>
      </c>
      <c r="M27" s="24"/>
      <c r="N27" s="15" t="str">
        <f t="shared" si="5"/>
        <v/>
      </c>
      <c r="O27" s="28"/>
      <c r="P27" s="15" t="str">
        <f t="shared" si="6"/>
        <v/>
      </c>
      <c r="Q27" s="24"/>
      <c r="R27" s="15" t="str">
        <f t="shared" si="7"/>
        <v/>
      </c>
      <c r="S27" s="28"/>
      <c r="T27" s="15" t="str">
        <f t="shared" si="8"/>
        <v/>
      </c>
      <c r="U27" s="24"/>
      <c r="V27" s="15" t="str">
        <f t="shared" si="9"/>
        <v/>
      </c>
      <c r="W27" s="34"/>
    </row>
    <row r="28" spans="1:23" ht="21" customHeight="1" x14ac:dyDescent="0.25">
      <c r="A28" s="36"/>
      <c r="B28" s="7"/>
      <c r="C28" s="5"/>
      <c r="D28" s="6">
        <f t="shared" si="0"/>
        <v>0</v>
      </c>
      <c r="E28" s="17"/>
      <c r="F28" s="15" t="str">
        <f t="shared" si="1"/>
        <v/>
      </c>
      <c r="G28" s="19"/>
      <c r="H28" s="15" t="str">
        <f t="shared" si="2"/>
        <v/>
      </c>
      <c r="I28" s="17"/>
      <c r="J28" s="15" t="str">
        <f t="shared" si="3"/>
        <v/>
      </c>
      <c r="K28" s="21"/>
      <c r="L28" s="15" t="str">
        <f t="shared" si="4"/>
        <v/>
      </c>
      <c r="M28" s="24"/>
      <c r="N28" s="15" t="str">
        <f t="shared" si="5"/>
        <v/>
      </c>
      <c r="O28" s="28"/>
      <c r="P28" s="15" t="str">
        <f t="shared" si="6"/>
        <v/>
      </c>
      <c r="Q28" s="24"/>
      <c r="R28" s="15" t="str">
        <f t="shared" si="7"/>
        <v/>
      </c>
      <c r="S28" s="28"/>
      <c r="T28" s="15" t="str">
        <f t="shared" si="8"/>
        <v/>
      </c>
      <c r="U28" s="24"/>
      <c r="V28" s="15" t="str">
        <f t="shared" si="9"/>
        <v/>
      </c>
      <c r="W28" s="34"/>
    </row>
    <row r="29" spans="1:23" ht="21" customHeight="1" x14ac:dyDescent="0.25">
      <c r="A29" s="36"/>
      <c r="B29" s="7"/>
      <c r="C29" s="5"/>
      <c r="D29" s="6">
        <f t="shared" si="0"/>
        <v>0</v>
      </c>
      <c r="E29" s="17"/>
      <c r="F29" s="15" t="str">
        <f t="shared" si="1"/>
        <v/>
      </c>
      <c r="G29" s="19"/>
      <c r="H29" s="15" t="str">
        <f t="shared" si="2"/>
        <v/>
      </c>
      <c r="I29" s="17"/>
      <c r="J29" s="15" t="str">
        <f t="shared" si="3"/>
        <v/>
      </c>
      <c r="K29" s="21"/>
      <c r="L29" s="15" t="str">
        <f t="shared" si="4"/>
        <v/>
      </c>
      <c r="M29" s="24"/>
      <c r="N29" s="15" t="str">
        <f t="shared" si="5"/>
        <v/>
      </c>
      <c r="O29" s="28"/>
      <c r="P29" s="15" t="str">
        <f t="shared" si="6"/>
        <v/>
      </c>
      <c r="Q29" s="24"/>
      <c r="R29" s="15" t="str">
        <f t="shared" si="7"/>
        <v/>
      </c>
      <c r="S29" s="28"/>
      <c r="T29" s="15" t="str">
        <f t="shared" si="8"/>
        <v/>
      </c>
      <c r="U29" s="24"/>
      <c r="V29" s="15" t="str">
        <f t="shared" si="9"/>
        <v/>
      </c>
      <c r="W29" s="34"/>
    </row>
    <row r="30" spans="1:23" ht="21" customHeight="1" x14ac:dyDescent="0.25">
      <c r="A30" s="36"/>
      <c r="B30" s="7"/>
      <c r="C30" s="5"/>
      <c r="D30" s="6">
        <f t="shared" si="0"/>
        <v>0</v>
      </c>
      <c r="E30" s="17"/>
      <c r="F30" s="15" t="str">
        <f t="shared" si="1"/>
        <v/>
      </c>
      <c r="G30" s="19"/>
      <c r="H30" s="15" t="str">
        <f t="shared" si="2"/>
        <v/>
      </c>
      <c r="I30" s="17"/>
      <c r="J30" s="15" t="str">
        <f t="shared" si="3"/>
        <v/>
      </c>
      <c r="K30" s="21"/>
      <c r="L30" s="15" t="str">
        <f t="shared" si="4"/>
        <v/>
      </c>
      <c r="M30" s="24"/>
      <c r="N30" s="15" t="str">
        <f t="shared" si="5"/>
        <v/>
      </c>
      <c r="O30" s="28"/>
      <c r="P30" s="15" t="str">
        <f t="shared" si="6"/>
        <v/>
      </c>
      <c r="Q30" s="24"/>
      <c r="R30" s="15" t="str">
        <f t="shared" si="7"/>
        <v/>
      </c>
      <c r="S30" s="28"/>
      <c r="T30" s="15" t="str">
        <f t="shared" si="8"/>
        <v/>
      </c>
      <c r="U30" s="24"/>
      <c r="V30" s="15" t="str">
        <f t="shared" si="9"/>
        <v/>
      </c>
      <c r="W30" s="34"/>
    </row>
    <row r="31" spans="1:23" ht="21" customHeight="1" x14ac:dyDescent="0.25">
      <c r="A31" s="36"/>
      <c r="B31" s="7"/>
      <c r="C31" s="5"/>
      <c r="D31" s="6">
        <f t="shared" si="0"/>
        <v>0</v>
      </c>
      <c r="E31" s="17"/>
      <c r="F31" s="15" t="str">
        <f t="shared" si="1"/>
        <v/>
      </c>
      <c r="G31" s="19"/>
      <c r="H31" s="15" t="str">
        <f t="shared" si="2"/>
        <v/>
      </c>
      <c r="I31" s="17"/>
      <c r="J31" s="15" t="str">
        <f t="shared" si="3"/>
        <v/>
      </c>
      <c r="K31" s="21"/>
      <c r="L31" s="15" t="str">
        <f t="shared" si="4"/>
        <v/>
      </c>
      <c r="M31" s="24"/>
      <c r="N31" s="15" t="str">
        <f t="shared" si="5"/>
        <v/>
      </c>
      <c r="O31" s="28"/>
      <c r="P31" s="15" t="str">
        <f t="shared" si="6"/>
        <v/>
      </c>
      <c r="Q31" s="24"/>
      <c r="R31" s="15" t="str">
        <f t="shared" si="7"/>
        <v/>
      </c>
      <c r="S31" s="28"/>
      <c r="T31" s="15" t="str">
        <f t="shared" si="8"/>
        <v/>
      </c>
      <c r="U31" s="24"/>
      <c r="V31" s="15" t="str">
        <f t="shared" si="9"/>
        <v/>
      </c>
      <c r="W31" s="34"/>
    </row>
    <row r="32" spans="1:23" ht="21" customHeight="1" x14ac:dyDescent="0.25">
      <c r="A32" s="36"/>
      <c r="B32" s="7"/>
      <c r="C32" s="5"/>
      <c r="D32" s="6">
        <f t="shared" si="0"/>
        <v>0</v>
      </c>
      <c r="E32" s="17"/>
      <c r="F32" s="15" t="str">
        <f t="shared" si="1"/>
        <v/>
      </c>
      <c r="G32" s="19"/>
      <c r="H32" s="15" t="str">
        <f t="shared" si="2"/>
        <v/>
      </c>
      <c r="I32" s="17"/>
      <c r="J32" s="15" t="str">
        <f t="shared" si="3"/>
        <v/>
      </c>
      <c r="K32" s="21"/>
      <c r="L32" s="15" t="str">
        <f t="shared" si="4"/>
        <v/>
      </c>
      <c r="M32" s="24"/>
      <c r="N32" s="15" t="str">
        <f t="shared" si="5"/>
        <v/>
      </c>
      <c r="O32" s="31"/>
      <c r="P32" s="15" t="str">
        <f t="shared" si="6"/>
        <v/>
      </c>
      <c r="Q32" s="24"/>
      <c r="R32" s="15" t="str">
        <f t="shared" si="7"/>
        <v/>
      </c>
      <c r="S32" s="28"/>
      <c r="T32" s="15" t="str">
        <f t="shared" si="8"/>
        <v/>
      </c>
      <c r="U32" s="24"/>
      <c r="V32" s="15" t="str">
        <f t="shared" si="9"/>
        <v/>
      </c>
      <c r="W32" s="34"/>
    </row>
    <row r="33" spans="1:23" ht="21" customHeight="1" x14ac:dyDescent="0.25">
      <c r="A33" s="36"/>
      <c r="B33" s="7"/>
      <c r="C33" s="5"/>
      <c r="D33" s="6">
        <f t="shared" si="0"/>
        <v>0</v>
      </c>
      <c r="E33" s="17"/>
      <c r="F33" s="15" t="str">
        <f t="shared" si="1"/>
        <v/>
      </c>
      <c r="G33" s="19"/>
      <c r="H33" s="15" t="str">
        <f t="shared" si="2"/>
        <v/>
      </c>
      <c r="I33" s="17"/>
      <c r="J33" s="15" t="str">
        <f t="shared" si="3"/>
        <v/>
      </c>
      <c r="K33" s="21"/>
      <c r="L33" s="15" t="str">
        <f t="shared" si="4"/>
        <v/>
      </c>
      <c r="M33" s="24"/>
      <c r="N33" s="15" t="str">
        <f t="shared" si="5"/>
        <v/>
      </c>
      <c r="O33" s="28"/>
      <c r="P33" s="15" t="str">
        <f t="shared" si="6"/>
        <v/>
      </c>
      <c r="Q33" s="24"/>
      <c r="R33" s="15" t="str">
        <f t="shared" si="7"/>
        <v/>
      </c>
      <c r="S33" s="28"/>
      <c r="T33" s="15" t="str">
        <f t="shared" si="8"/>
        <v/>
      </c>
      <c r="U33" s="24"/>
      <c r="V33" s="15" t="str">
        <f t="shared" si="9"/>
        <v/>
      </c>
      <c r="W33" s="34"/>
    </row>
    <row r="34" spans="1:23" ht="21" customHeight="1" x14ac:dyDescent="0.25">
      <c r="A34" s="36"/>
      <c r="B34" s="7"/>
      <c r="C34" s="5"/>
      <c r="D34" s="6">
        <f t="shared" si="0"/>
        <v>0</v>
      </c>
      <c r="E34" s="17"/>
      <c r="F34" s="15" t="str">
        <f t="shared" si="1"/>
        <v/>
      </c>
      <c r="G34" s="19"/>
      <c r="H34" s="15" t="str">
        <f t="shared" si="2"/>
        <v/>
      </c>
      <c r="I34" s="17"/>
      <c r="J34" s="15" t="str">
        <f t="shared" si="3"/>
        <v/>
      </c>
      <c r="K34" s="21"/>
      <c r="L34" s="15" t="str">
        <f t="shared" si="4"/>
        <v/>
      </c>
      <c r="M34" s="24"/>
      <c r="N34" s="15" t="str">
        <f t="shared" si="5"/>
        <v/>
      </c>
      <c r="O34" s="28"/>
      <c r="P34" s="15" t="str">
        <f t="shared" si="6"/>
        <v/>
      </c>
      <c r="Q34" s="24"/>
      <c r="R34" s="15" t="str">
        <f t="shared" si="7"/>
        <v/>
      </c>
      <c r="S34" s="28"/>
      <c r="T34" s="15" t="str">
        <f t="shared" si="8"/>
        <v/>
      </c>
      <c r="U34" s="24"/>
      <c r="V34" s="15" t="str">
        <f t="shared" si="9"/>
        <v/>
      </c>
      <c r="W34" s="34"/>
    </row>
    <row r="35" spans="1:23" ht="21" customHeight="1" x14ac:dyDescent="0.25">
      <c r="A35" s="36"/>
      <c r="B35" s="4"/>
      <c r="C35" s="5"/>
      <c r="D35" s="6">
        <f t="shared" si="0"/>
        <v>0</v>
      </c>
      <c r="E35" s="17"/>
      <c r="F35" s="15" t="str">
        <f t="shared" si="1"/>
        <v/>
      </c>
      <c r="G35" s="19"/>
      <c r="H35" s="15" t="str">
        <f t="shared" si="2"/>
        <v/>
      </c>
      <c r="I35" s="17"/>
      <c r="J35" s="15" t="str">
        <f t="shared" si="3"/>
        <v/>
      </c>
      <c r="K35" s="21"/>
      <c r="L35" s="15" t="str">
        <f t="shared" si="4"/>
        <v/>
      </c>
      <c r="M35" s="24"/>
      <c r="N35" s="15" t="str">
        <f t="shared" si="5"/>
        <v/>
      </c>
      <c r="O35" s="28"/>
      <c r="P35" s="15" t="str">
        <f t="shared" si="6"/>
        <v/>
      </c>
      <c r="Q35" s="24"/>
      <c r="R35" s="15" t="str">
        <f t="shared" si="7"/>
        <v/>
      </c>
      <c r="S35" s="28"/>
      <c r="T35" s="15" t="str">
        <f t="shared" si="8"/>
        <v/>
      </c>
      <c r="U35" s="24"/>
      <c r="V35" s="15" t="str">
        <f t="shared" si="9"/>
        <v/>
      </c>
      <c r="W35" s="34"/>
    </row>
    <row r="36" spans="1:23" ht="21" customHeight="1" x14ac:dyDescent="0.25">
      <c r="A36" s="36"/>
      <c r="B36" s="8"/>
      <c r="C36" s="5"/>
      <c r="D36" s="6">
        <f t="shared" si="0"/>
        <v>0</v>
      </c>
      <c r="E36" s="17"/>
      <c r="F36" s="15" t="str">
        <f t="shared" si="1"/>
        <v/>
      </c>
      <c r="G36" s="19"/>
      <c r="H36" s="15" t="str">
        <f t="shared" si="2"/>
        <v/>
      </c>
      <c r="I36" s="17"/>
      <c r="J36" s="15" t="str">
        <f t="shared" si="3"/>
        <v/>
      </c>
      <c r="K36" s="21"/>
      <c r="L36" s="15" t="str">
        <f t="shared" si="4"/>
        <v/>
      </c>
      <c r="M36" s="24"/>
      <c r="N36" s="15" t="str">
        <f t="shared" si="5"/>
        <v/>
      </c>
      <c r="O36" s="28"/>
      <c r="P36" s="15" t="str">
        <f t="shared" si="6"/>
        <v/>
      </c>
      <c r="Q36" s="24"/>
      <c r="R36" s="15" t="str">
        <f t="shared" si="7"/>
        <v/>
      </c>
      <c r="S36" s="28"/>
      <c r="T36" s="15" t="str">
        <f t="shared" si="8"/>
        <v/>
      </c>
      <c r="U36" s="24"/>
      <c r="V36" s="15" t="str">
        <f t="shared" si="9"/>
        <v/>
      </c>
      <c r="W36" s="34"/>
    </row>
    <row r="37" spans="1:23" ht="21" customHeight="1" x14ac:dyDescent="0.25">
      <c r="A37" s="36"/>
      <c r="B37" s="9"/>
      <c r="C37" s="5"/>
      <c r="D37" s="6">
        <f t="shared" si="0"/>
        <v>0</v>
      </c>
      <c r="E37" s="17"/>
      <c r="F37" s="15" t="str">
        <f t="shared" si="1"/>
        <v/>
      </c>
      <c r="G37" s="19"/>
      <c r="H37" s="15" t="str">
        <f t="shared" si="2"/>
        <v/>
      </c>
      <c r="I37" s="17"/>
      <c r="J37" s="15" t="str">
        <f t="shared" si="3"/>
        <v/>
      </c>
      <c r="K37" s="21"/>
      <c r="L37" s="15" t="str">
        <f t="shared" si="4"/>
        <v/>
      </c>
      <c r="M37" s="24"/>
      <c r="N37" s="15" t="str">
        <f t="shared" si="5"/>
        <v/>
      </c>
      <c r="O37" s="28"/>
      <c r="P37" s="15" t="str">
        <f t="shared" si="6"/>
        <v/>
      </c>
      <c r="Q37" s="24"/>
      <c r="R37" s="15" t="str">
        <f t="shared" si="7"/>
        <v/>
      </c>
      <c r="S37" s="28"/>
      <c r="T37" s="15" t="str">
        <f t="shared" si="8"/>
        <v/>
      </c>
      <c r="U37" s="24"/>
      <c r="V37" s="15" t="str">
        <f t="shared" si="9"/>
        <v/>
      </c>
      <c r="W37" s="34"/>
    </row>
    <row r="38" spans="1:23" ht="21" customHeight="1" x14ac:dyDescent="0.25">
      <c r="A38" s="36"/>
      <c r="B38" s="9"/>
      <c r="C38" s="5"/>
      <c r="D38" s="6">
        <f t="shared" si="0"/>
        <v>0</v>
      </c>
      <c r="E38" s="17"/>
      <c r="F38" s="15" t="str">
        <f t="shared" si="1"/>
        <v/>
      </c>
      <c r="G38" s="19"/>
      <c r="H38" s="15" t="str">
        <f t="shared" si="2"/>
        <v/>
      </c>
      <c r="I38" s="17"/>
      <c r="J38" s="15" t="str">
        <f t="shared" si="3"/>
        <v/>
      </c>
      <c r="K38" s="21"/>
      <c r="L38" s="15" t="str">
        <f t="shared" si="4"/>
        <v/>
      </c>
      <c r="M38" s="24"/>
      <c r="N38" s="15" t="str">
        <f t="shared" si="5"/>
        <v/>
      </c>
      <c r="O38" s="28"/>
      <c r="P38" s="15" t="str">
        <f t="shared" si="6"/>
        <v/>
      </c>
      <c r="Q38" s="24"/>
      <c r="R38" s="15" t="str">
        <f t="shared" si="7"/>
        <v/>
      </c>
      <c r="S38" s="28"/>
      <c r="T38" s="15" t="str">
        <f t="shared" si="8"/>
        <v/>
      </c>
      <c r="U38" s="24"/>
      <c r="V38" s="15" t="str">
        <f t="shared" si="9"/>
        <v/>
      </c>
      <c r="W38" s="34"/>
    </row>
    <row r="39" spans="1:23" ht="21" customHeight="1" x14ac:dyDescent="0.25">
      <c r="A39" s="36"/>
      <c r="B39" s="9"/>
      <c r="C39" s="5"/>
      <c r="D39" s="6">
        <f t="shared" ref="D39:D69" si="10">COUNT(E39,G39,I39,K39,M39,O39,Q39,S39,U39,W39)</f>
        <v>0</v>
      </c>
      <c r="E39" s="17"/>
      <c r="F39" s="15" t="str">
        <f t="shared" ref="F39:F69" si="11">IF(ISBLANK(G39),"",DATEDIF(E39,G39,"d")&gt;42)</f>
        <v/>
      </c>
      <c r="G39" s="19"/>
      <c r="H39" s="15" t="str">
        <f t="shared" ref="H39:H69" si="12">IF(ISBLANK(I39),"",DATEDIF(G39,I39,"d")&gt;42)</f>
        <v/>
      </c>
      <c r="I39" s="17"/>
      <c r="J39" s="15" t="str">
        <f t="shared" ref="J39:J69" si="13">IF(ISBLANK(K39),"",DATEDIF(I39,K39,"d")&gt;42)</f>
        <v/>
      </c>
      <c r="K39" s="21"/>
      <c r="L39" s="15" t="str">
        <f t="shared" ref="L39:L69" si="14">IF(ISBLANK(M39),"",DATEDIF(K39,M39,"d")&gt;42)</f>
        <v/>
      </c>
      <c r="M39" s="24"/>
      <c r="N39" s="15" t="str">
        <f t="shared" ref="N39:N69" si="15">IF(ISBLANK(O39),"",DATEDIF(M39,O39,"d")&gt;42)</f>
        <v/>
      </c>
      <c r="O39" s="28"/>
      <c r="P39" s="15" t="str">
        <f t="shared" ref="P39:P69" si="16">IF(ISBLANK(Q39),"",DATEDIF(O39,Q39,"d")&gt;42)</f>
        <v/>
      </c>
      <c r="Q39" s="24"/>
      <c r="R39" s="15" t="str">
        <f t="shared" ref="R39:R69" si="17">IF(ISBLANK(S39),"",DATEDIF(Q39,S39,"d")&gt;42)</f>
        <v/>
      </c>
      <c r="S39" s="28"/>
      <c r="T39" s="15" t="str">
        <f t="shared" ref="T39:T69" si="18">IF(ISBLANK(U39),"",DATEDIF(S39,U39,"d")&gt;42)</f>
        <v/>
      </c>
      <c r="U39" s="24"/>
      <c r="V39" s="15" t="str">
        <f t="shared" ref="V39:V69" si="19">IF(ISBLANK(W39),"",DATEDIF(U39,W39,"d")&gt;42)</f>
        <v/>
      </c>
      <c r="W39" s="34"/>
    </row>
    <row r="40" spans="1:23" ht="21" customHeight="1" x14ac:dyDescent="0.25">
      <c r="A40" s="36"/>
      <c r="B40" s="9"/>
      <c r="C40" s="5"/>
      <c r="D40" s="6">
        <f t="shared" si="10"/>
        <v>0</v>
      </c>
      <c r="E40" s="17"/>
      <c r="F40" s="15" t="str">
        <f t="shared" si="11"/>
        <v/>
      </c>
      <c r="G40" s="19"/>
      <c r="H40" s="15" t="str">
        <f t="shared" si="12"/>
        <v/>
      </c>
      <c r="I40" s="17"/>
      <c r="J40" s="15" t="str">
        <f t="shared" si="13"/>
        <v/>
      </c>
      <c r="K40" s="21"/>
      <c r="L40" s="15" t="str">
        <f t="shared" si="14"/>
        <v/>
      </c>
      <c r="M40" s="24"/>
      <c r="N40" s="15" t="str">
        <f t="shared" si="15"/>
        <v/>
      </c>
      <c r="O40" s="28"/>
      <c r="P40" s="15" t="str">
        <f t="shared" si="16"/>
        <v/>
      </c>
      <c r="Q40" s="24"/>
      <c r="R40" s="15" t="str">
        <f t="shared" si="17"/>
        <v/>
      </c>
      <c r="S40" s="28"/>
      <c r="T40" s="15" t="str">
        <f t="shared" si="18"/>
        <v/>
      </c>
      <c r="U40" s="24"/>
      <c r="V40" s="15" t="str">
        <f t="shared" si="19"/>
        <v/>
      </c>
      <c r="W40" s="34"/>
    </row>
    <row r="41" spans="1:23" ht="21" customHeight="1" x14ac:dyDescent="0.25">
      <c r="A41" s="36"/>
      <c r="B41" s="9"/>
      <c r="C41" s="5"/>
      <c r="D41" s="6">
        <f t="shared" si="10"/>
        <v>0</v>
      </c>
      <c r="E41" s="17"/>
      <c r="F41" s="15" t="str">
        <f t="shared" si="11"/>
        <v/>
      </c>
      <c r="G41" s="19"/>
      <c r="H41" s="15" t="str">
        <f t="shared" si="12"/>
        <v/>
      </c>
      <c r="I41" s="17"/>
      <c r="J41" s="15" t="str">
        <f t="shared" si="13"/>
        <v/>
      </c>
      <c r="K41" s="21"/>
      <c r="L41" s="15" t="str">
        <f t="shared" si="14"/>
        <v/>
      </c>
      <c r="M41" s="24"/>
      <c r="N41" s="15" t="str">
        <f t="shared" si="15"/>
        <v/>
      </c>
      <c r="O41" s="28"/>
      <c r="P41" s="15" t="str">
        <f t="shared" si="16"/>
        <v/>
      </c>
      <c r="Q41" s="24"/>
      <c r="R41" s="15" t="str">
        <f t="shared" si="17"/>
        <v/>
      </c>
      <c r="S41" s="28"/>
      <c r="T41" s="15" t="str">
        <f t="shared" si="18"/>
        <v/>
      </c>
      <c r="U41" s="24"/>
      <c r="V41" s="15" t="str">
        <f t="shared" si="19"/>
        <v/>
      </c>
      <c r="W41" s="34"/>
    </row>
    <row r="42" spans="1:23" ht="21" customHeight="1" x14ac:dyDescent="0.25">
      <c r="A42" s="36"/>
      <c r="B42" s="9"/>
      <c r="C42" s="5"/>
      <c r="D42" s="6">
        <f t="shared" si="10"/>
        <v>0</v>
      </c>
      <c r="E42" s="17"/>
      <c r="F42" s="15" t="str">
        <f t="shared" si="11"/>
        <v/>
      </c>
      <c r="G42" s="19"/>
      <c r="H42" s="15" t="str">
        <f t="shared" si="12"/>
        <v/>
      </c>
      <c r="I42" s="17"/>
      <c r="J42" s="15" t="str">
        <f t="shared" si="13"/>
        <v/>
      </c>
      <c r="K42" s="21"/>
      <c r="L42" s="15" t="str">
        <f t="shared" si="14"/>
        <v/>
      </c>
      <c r="M42" s="24"/>
      <c r="N42" s="15" t="str">
        <f t="shared" si="15"/>
        <v/>
      </c>
      <c r="O42" s="28"/>
      <c r="P42" s="15" t="str">
        <f t="shared" si="16"/>
        <v/>
      </c>
      <c r="Q42" s="24"/>
      <c r="R42" s="15" t="str">
        <f t="shared" si="17"/>
        <v/>
      </c>
      <c r="S42" s="28"/>
      <c r="T42" s="15" t="str">
        <f t="shared" si="18"/>
        <v/>
      </c>
      <c r="U42" s="24"/>
      <c r="V42" s="15" t="str">
        <f t="shared" si="19"/>
        <v/>
      </c>
      <c r="W42" s="34"/>
    </row>
    <row r="43" spans="1:23" ht="21" customHeight="1" x14ac:dyDescent="0.25">
      <c r="A43" s="36"/>
      <c r="B43" s="9"/>
      <c r="C43" s="5"/>
      <c r="D43" s="6">
        <f t="shared" si="10"/>
        <v>0</v>
      </c>
      <c r="E43" s="17"/>
      <c r="F43" s="15" t="str">
        <f t="shared" si="11"/>
        <v/>
      </c>
      <c r="G43" s="19"/>
      <c r="H43" s="15" t="str">
        <f t="shared" si="12"/>
        <v/>
      </c>
      <c r="I43" s="17"/>
      <c r="J43" s="15" t="str">
        <f t="shared" si="13"/>
        <v/>
      </c>
      <c r="K43" s="21"/>
      <c r="L43" s="15" t="str">
        <f t="shared" si="14"/>
        <v/>
      </c>
      <c r="M43" s="24"/>
      <c r="N43" s="15" t="str">
        <f t="shared" si="15"/>
        <v/>
      </c>
      <c r="O43" s="28"/>
      <c r="P43" s="15" t="str">
        <f t="shared" si="16"/>
        <v/>
      </c>
      <c r="Q43" s="24"/>
      <c r="R43" s="15" t="str">
        <f t="shared" si="17"/>
        <v/>
      </c>
      <c r="S43" s="28"/>
      <c r="T43" s="15" t="str">
        <f t="shared" si="18"/>
        <v/>
      </c>
      <c r="U43" s="24"/>
      <c r="V43" s="15" t="str">
        <f t="shared" si="19"/>
        <v/>
      </c>
      <c r="W43" s="34"/>
    </row>
    <row r="44" spans="1:23" ht="21" customHeight="1" x14ac:dyDescent="0.25">
      <c r="A44" s="36"/>
      <c r="B44" s="9"/>
      <c r="C44" s="5"/>
      <c r="D44" s="6">
        <f t="shared" si="10"/>
        <v>0</v>
      </c>
      <c r="E44" s="17"/>
      <c r="F44" s="15" t="str">
        <f t="shared" si="11"/>
        <v/>
      </c>
      <c r="G44" s="19"/>
      <c r="H44" s="15" t="str">
        <f t="shared" si="12"/>
        <v/>
      </c>
      <c r="I44" s="17"/>
      <c r="J44" s="15" t="str">
        <f t="shared" si="13"/>
        <v/>
      </c>
      <c r="K44" s="21"/>
      <c r="L44" s="15" t="str">
        <f t="shared" si="14"/>
        <v/>
      </c>
      <c r="M44" s="24"/>
      <c r="N44" s="15" t="str">
        <f t="shared" si="15"/>
        <v/>
      </c>
      <c r="O44" s="28"/>
      <c r="P44" s="15" t="str">
        <f t="shared" si="16"/>
        <v/>
      </c>
      <c r="Q44" s="24"/>
      <c r="R44" s="15" t="str">
        <f t="shared" si="17"/>
        <v/>
      </c>
      <c r="S44" s="28"/>
      <c r="T44" s="15" t="str">
        <f t="shared" si="18"/>
        <v/>
      </c>
      <c r="U44" s="24"/>
      <c r="V44" s="15" t="str">
        <f t="shared" si="19"/>
        <v/>
      </c>
      <c r="W44" s="34"/>
    </row>
    <row r="45" spans="1:23" ht="21" customHeight="1" x14ac:dyDescent="0.25">
      <c r="A45" s="36"/>
      <c r="B45" s="9"/>
      <c r="C45" s="5"/>
      <c r="D45" s="6">
        <f t="shared" si="10"/>
        <v>0</v>
      </c>
      <c r="E45" s="17"/>
      <c r="F45" s="15" t="str">
        <f t="shared" si="11"/>
        <v/>
      </c>
      <c r="G45" s="19"/>
      <c r="H45" s="15" t="str">
        <f t="shared" si="12"/>
        <v/>
      </c>
      <c r="I45" s="17"/>
      <c r="J45" s="15" t="str">
        <f t="shared" si="13"/>
        <v/>
      </c>
      <c r="K45" s="21"/>
      <c r="L45" s="15" t="str">
        <f t="shared" si="14"/>
        <v/>
      </c>
      <c r="M45" s="24"/>
      <c r="N45" s="15" t="str">
        <f t="shared" si="15"/>
        <v/>
      </c>
      <c r="O45" s="28"/>
      <c r="P45" s="15" t="str">
        <f t="shared" si="16"/>
        <v/>
      </c>
      <c r="Q45" s="24"/>
      <c r="R45" s="15" t="str">
        <f t="shared" si="17"/>
        <v/>
      </c>
      <c r="S45" s="28"/>
      <c r="T45" s="15" t="str">
        <f t="shared" si="18"/>
        <v/>
      </c>
      <c r="U45" s="24"/>
      <c r="V45" s="15" t="str">
        <f t="shared" si="19"/>
        <v/>
      </c>
      <c r="W45" s="34"/>
    </row>
    <row r="46" spans="1:23" ht="21" customHeight="1" x14ac:dyDescent="0.25">
      <c r="A46" s="36"/>
      <c r="B46" s="9"/>
      <c r="C46" s="5"/>
      <c r="D46" s="6">
        <f t="shared" si="10"/>
        <v>0</v>
      </c>
      <c r="E46" s="17"/>
      <c r="F46" s="15" t="str">
        <f t="shared" si="11"/>
        <v/>
      </c>
      <c r="G46" s="19"/>
      <c r="H46" s="15" t="str">
        <f t="shared" si="12"/>
        <v/>
      </c>
      <c r="I46" s="17"/>
      <c r="J46" s="15" t="str">
        <f t="shared" si="13"/>
        <v/>
      </c>
      <c r="K46" s="21"/>
      <c r="L46" s="15" t="str">
        <f t="shared" si="14"/>
        <v/>
      </c>
      <c r="M46" s="24"/>
      <c r="N46" s="15" t="str">
        <f t="shared" si="15"/>
        <v/>
      </c>
      <c r="O46" s="28"/>
      <c r="P46" s="15" t="str">
        <f t="shared" si="16"/>
        <v/>
      </c>
      <c r="Q46" s="24"/>
      <c r="R46" s="15" t="str">
        <f t="shared" si="17"/>
        <v/>
      </c>
      <c r="S46" s="28"/>
      <c r="T46" s="15" t="str">
        <f t="shared" si="18"/>
        <v/>
      </c>
      <c r="U46" s="24"/>
      <c r="V46" s="15" t="str">
        <f t="shared" si="19"/>
        <v/>
      </c>
      <c r="W46" s="34"/>
    </row>
    <row r="47" spans="1:23" ht="21" customHeight="1" x14ac:dyDescent="0.25">
      <c r="A47" s="36"/>
      <c r="B47" s="9"/>
      <c r="C47" s="5"/>
      <c r="D47" s="6">
        <f t="shared" si="10"/>
        <v>0</v>
      </c>
      <c r="E47" s="17"/>
      <c r="F47" s="15" t="str">
        <f t="shared" si="11"/>
        <v/>
      </c>
      <c r="G47" s="19"/>
      <c r="H47" s="15" t="str">
        <f t="shared" si="12"/>
        <v/>
      </c>
      <c r="I47" s="17"/>
      <c r="J47" s="15" t="str">
        <f t="shared" si="13"/>
        <v/>
      </c>
      <c r="K47" s="21"/>
      <c r="L47" s="15" t="str">
        <f t="shared" si="14"/>
        <v/>
      </c>
      <c r="M47" s="24"/>
      <c r="N47" s="15" t="str">
        <f t="shared" si="15"/>
        <v/>
      </c>
      <c r="O47" s="28"/>
      <c r="P47" s="15" t="str">
        <f t="shared" si="16"/>
        <v/>
      </c>
      <c r="Q47" s="24"/>
      <c r="R47" s="15" t="str">
        <f t="shared" si="17"/>
        <v/>
      </c>
      <c r="S47" s="28"/>
      <c r="T47" s="15" t="str">
        <f t="shared" si="18"/>
        <v/>
      </c>
      <c r="U47" s="24"/>
      <c r="V47" s="15" t="str">
        <f t="shared" si="19"/>
        <v/>
      </c>
      <c r="W47" s="34"/>
    </row>
    <row r="48" spans="1:23" ht="21" customHeight="1" x14ac:dyDescent="0.25">
      <c r="A48" s="36"/>
      <c r="B48" s="9"/>
      <c r="C48" s="5"/>
      <c r="D48" s="6">
        <f t="shared" si="10"/>
        <v>0</v>
      </c>
      <c r="E48" s="17"/>
      <c r="F48" s="15" t="str">
        <f t="shared" si="11"/>
        <v/>
      </c>
      <c r="G48" s="19"/>
      <c r="H48" s="15" t="str">
        <f t="shared" si="12"/>
        <v/>
      </c>
      <c r="I48" s="17"/>
      <c r="J48" s="15" t="str">
        <f t="shared" si="13"/>
        <v/>
      </c>
      <c r="K48" s="21"/>
      <c r="L48" s="15" t="str">
        <f t="shared" si="14"/>
        <v/>
      </c>
      <c r="M48" s="24"/>
      <c r="N48" s="15" t="str">
        <f t="shared" si="15"/>
        <v/>
      </c>
      <c r="O48" s="28"/>
      <c r="P48" s="15" t="str">
        <f t="shared" si="16"/>
        <v/>
      </c>
      <c r="Q48" s="24"/>
      <c r="R48" s="15" t="str">
        <f t="shared" si="17"/>
        <v/>
      </c>
      <c r="S48" s="28"/>
      <c r="T48" s="15" t="str">
        <f t="shared" si="18"/>
        <v/>
      </c>
      <c r="U48" s="24"/>
      <c r="V48" s="15" t="str">
        <f t="shared" si="19"/>
        <v/>
      </c>
      <c r="W48" s="34"/>
    </row>
    <row r="49" spans="1:23" ht="21" customHeight="1" x14ac:dyDescent="0.25">
      <c r="A49" s="36"/>
      <c r="B49" s="9"/>
      <c r="C49" s="5"/>
      <c r="D49" s="6">
        <f t="shared" si="10"/>
        <v>0</v>
      </c>
      <c r="E49" s="17"/>
      <c r="F49" s="15" t="str">
        <f t="shared" si="11"/>
        <v/>
      </c>
      <c r="G49" s="19"/>
      <c r="H49" s="15" t="str">
        <f t="shared" si="12"/>
        <v/>
      </c>
      <c r="I49" s="17"/>
      <c r="J49" s="15" t="str">
        <f t="shared" si="13"/>
        <v/>
      </c>
      <c r="K49" s="21"/>
      <c r="L49" s="15" t="str">
        <f t="shared" si="14"/>
        <v/>
      </c>
      <c r="M49" s="24"/>
      <c r="N49" s="15" t="str">
        <f t="shared" si="15"/>
        <v/>
      </c>
      <c r="O49" s="28"/>
      <c r="P49" s="15" t="str">
        <f t="shared" si="16"/>
        <v/>
      </c>
      <c r="Q49" s="24"/>
      <c r="R49" s="15" t="str">
        <f t="shared" si="17"/>
        <v/>
      </c>
      <c r="S49" s="28"/>
      <c r="T49" s="15" t="str">
        <f t="shared" si="18"/>
        <v/>
      </c>
      <c r="U49" s="24"/>
      <c r="V49" s="15" t="str">
        <f t="shared" si="19"/>
        <v/>
      </c>
      <c r="W49" s="34"/>
    </row>
    <row r="50" spans="1:23" ht="21" customHeight="1" x14ac:dyDescent="0.25">
      <c r="A50" s="36"/>
      <c r="B50" s="9"/>
      <c r="C50" s="5"/>
      <c r="D50" s="6">
        <f t="shared" si="10"/>
        <v>0</v>
      </c>
      <c r="E50" s="17"/>
      <c r="F50" s="15" t="str">
        <f t="shared" si="11"/>
        <v/>
      </c>
      <c r="G50" s="19"/>
      <c r="H50" s="15" t="str">
        <f t="shared" si="12"/>
        <v/>
      </c>
      <c r="I50" s="17"/>
      <c r="J50" s="15" t="str">
        <f t="shared" si="13"/>
        <v/>
      </c>
      <c r="K50" s="21"/>
      <c r="L50" s="15" t="str">
        <f t="shared" si="14"/>
        <v/>
      </c>
      <c r="M50" s="24"/>
      <c r="N50" s="15" t="str">
        <f t="shared" si="15"/>
        <v/>
      </c>
      <c r="O50" s="28"/>
      <c r="P50" s="15" t="str">
        <f t="shared" si="16"/>
        <v/>
      </c>
      <c r="Q50" s="24"/>
      <c r="R50" s="15" t="str">
        <f t="shared" si="17"/>
        <v/>
      </c>
      <c r="S50" s="28"/>
      <c r="T50" s="15" t="str">
        <f t="shared" si="18"/>
        <v/>
      </c>
      <c r="U50" s="24"/>
      <c r="V50" s="15" t="str">
        <f t="shared" si="19"/>
        <v/>
      </c>
      <c r="W50" s="34"/>
    </row>
    <row r="51" spans="1:23" ht="21" customHeight="1" x14ac:dyDescent="0.25">
      <c r="A51" s="36"/>
      <c r="B51" s="9"/>
      <c r="C51" s="5"/>
      <c r="D51" s="6">
        <f t="shared" si="10"/>
        <v>0</v>
      </c>
      <c r="E51" s="17"/>
      <c r="F51" s="15" t="str">
        <f t="shared" si="11"/>
        <v/>
      </c>
      <c r="G51" s="19"/>
      <c r="H51" s="15" t="str">
        <f t="shared" si="12"/>
        <v/>
      </c>
      <c r="I51" s="17"/>
      <c r="J51" s="15" t="str">
        <f t="shared" si="13"/>
        <v/>
      </c>
      <c r="K51" s="21"/>
      <c r="L51" s="15" t="str">
        <f t="shared" si="14"/>
        <v/>
      </c>
      <c r="M51" s="24"/>
      <c r="N51" s="15" t="str">
        <f t="shared" si="15"/>
        <v/>
      </c>
      <c r="O51" s="28"/>
      <c r="P51" s="15" t="str">
        <f t="shared" si="16"/>
        <v/>
      </c>
      <c r="Q51" s="24"/>
      <c r="R51" s="15" t="str">
        <f t="shared" si="17"/>
        <v/>
      </c>
      <c r="S51" s="28"/>
      <c r="T51" s="15" t="str">
        <f t="shared" si="18"/>
        <v/>
      </c>
      <c r="U51" s="24"/>
      <c r="V51" s="15" t="str">
        <f t="shared" si="19"/>
        <v/>
      </c>
      <c r="W51" s="34"/>
    </row>
    <row r="52" spans="1:23" ht="21" customHeight="1" x14ac:dyDescent="0.25">
      <c r="A52" s="36"/>
      <c r="B52" s="9"/>
      <c r="C52" s="5"/>
      <c r="D52" s="6">
        <f t="shared" si="10"/>
        <v>0</v>
      </c>
      <c r="E52" s="17"/>
      <c r="F52" s="15" t="str">
        <f t="shared" si="11"/>
        <v/>
      </c>
      <c r="G52" s="19"/>
      <c r="H52" s="15" t="str">
        <f t="shared" si="12"/>
        <v/>
      </c>
      <c r="I52" s="17"/>
      <c r="J52" s="15" t="str">
        <f t="shared" si="13"/>
        <v/>
      </c>
      <c r="K52" s="21"/>
      <c r="L52" s="15" t="str">
        <f t="shared" si="14"/>
        <v/>
      </c>
      <c r="M52" s="24"/>
      <c r="N52" s="15" t="str">
        <f t="shared" si="15"/>
        <v/>
      </c>
      <c r="O52" s="28"/>
      <c r="P52" s="15" t="str">
        <f t="shared" si="16"/>
        <v/>
      </c>
      <c r="Q52" s="24"/>
      <c r="R52" s="15" t="str">
        <f t="shared" si="17"/>
        <v/>
      </c>
      <c r="S52" s="28"/>
      <c r="T52" s="15" t="str">
        <f t="shared" si="18"/>
        <v/>
      </c>
      <c r="U52" s="24"/>
      <c r="V52" s="15" t="str">
        <f t="shared" si="19"/>
        <v/>
      </c>
      <c r="W52" s="34"/>
    </row>
    <row r="53" spans="1:23" ht="21" customHeight="1" x14ac:dyDescent="0.25">
      <c r="A53" s="36"/>
      <c r="B53" s="9"/>
      <c r="C53" s="5"/>
      <c r="D53" s="6">
        <f t="shared" si="10"/>
        <v>0</v>
      </c>
      <c r="E53" s="17"/>
      <c r="F53" s="15" t="str">
        <f t="shared" si="11"/>
        <v/>
      </c>
      <c r="G53" s="19"/>
      <c r="H53" s="15" t="str">
        <f t="shared" si="12"/>
        <v/>
      </c>
      <c r="I53" s="17"/>
      <c r="J53" s="15" t="str">
        <f t="shared" si="13"/>
        <v/>
      </c>
      <c r="K53" s="21"/>
      <c r="L53" s="15" t="str">
        <f t="shared" si="14"/>
        <v/>
      </c>
      <c r="M53" s="24"/>
      <c r="N53" s="15" t="str">
        <f t="shared" si="15"/>
        <v/>
      </c>
      <c r="O53" s="28"/>
      <c r="P53" s="15" t="str">
        <f t="shared" si="16"/>
        <v/>
      </c>
      <c r="Q53" s="24"/>
      <c r="R53" s="15" t="str">
        <f t="shared" si="17"/>
        <v/>
      </c>
      <c r="S53" s="28"/>
      <c r="T53" s="15" t="str">
        <f t="shared" si="18"/>
        <v/>
      </c>
      <c r="U53" s="24"/>
      <c r="V53" s="15" t="str">
        <f t="shared" si="19"/>
        <v/>
      </c>
      <c r="W53" s="34"/>
    </row>
    <row r="54" spans="1:23" ht="21" customHeight="1" x14ac:dyDescent="0.25">
      <c r="A54" s="36"/>
      <c r="B54" s="9"/>
      <c r="C54" s="5"/>
      <c r="D54" s="6">
        <f t="shared" si="10"/>
        <v>0</v>
      </c>
      <c r="E54" s="17"/>
      <c r="F54" s="15" t="str">
        <f t="shared" si="11"/>
        <v/>
      </c>
      <c r="G54" s="19"/>
      <c r="H54" s="15" t="str">
        <f t="shared" si="12"/>
        <v/>
      </c>
      <c r="I54" s="17"/>
      <c r="J54" s="15" t="str">
        <f t="shared" si="13"/>
        <v/>
      </c>
      <c r="K54" s="21"/>
      <c r="L54" s="15" t="str">
        <f t="shared" si="14"/>
        <v/>
      </c>
      <c r="M54" s="24"/>
      <c r="N54" s="15" t="str">
        <f t="shared" si="15"/>
        <v/>
      </c>
      <c r="O54" s="28"/>
      <c r="P54" s="15" t="str">
        <f t="shared" si="16"/>
        <v/>
      </c>
      <c r="Q54" s="24"/>
      <c r="R54" s="15" t="str">
        <f t="shared" si="17"/>
        <v/>
      </c>
      <c r="S54" s="28"/>
      <c r="T54" s="15" t="str">
        <f t="shared" si="18"/>
        <v/>
      </c>
      <c r="U54" s="24"/>
      <c r="V54" s="15" t="str">
        <f t="shared" si="19"/>
        <v/>
      </c>
      <c r="W54" s="34"/>
    </row>
    <row r="55" spans="1:23" ht="21" customHeight="1" x14ac:dyDescent="0.25">
      <c r="A55" s="36"/>
      <c r="B55" s="9"/>
      <c r="C55" s="5"/>
      <c r="D55" s="6">
        <f t="shared" si="10"/>
        <v>0</v>
      </c>
      <c r="E55" s="17"/>
      <c r="F55" s="15" t="str">
        <f t="shared" si="11"/>
        <v/>
      </c>
      <c r="G55" s="19"/>
      <c r="H55" s="15" t="str">
        <f t="shared" si="12"/>
        <v/>
      </c>
      <c r="I55" s="17"/>
      <c r="J55" s="15" t="str">
        <f t="shared" si="13"/>
        <v/>
      </c>
      <c r="K55" s="21"/>
      <c r="L55" s="15" t="str">
        <f t="shared" si="14"/>
        <v/>
      </c>
      <c r="M55" s="24"/>
      <c r="N55" s="15" t="str">
        <f t="shared" si="15"/>
        <v/>
      </c>
      <c r="O55" s="28"/>
      <c r="P55" s="15" t="str">
        <f t="shared" si="16"/>
        <v/>
      </c>
      <c r="Q55" s="24"/>
      <c r="R55" s="15" t="str">
        <f t="shared" si="17"/>
        <v/>
      </c>
      <c r="S55" s="28"/>
      <c r="T55" s="15" t="str">
        <f t="shared" si="18"/>
        <v/>
      </c>
      <c r="U55" s="24"/>
      <c r="V55" s="15" t="str">
        <f t="shared" si="19"/>
        <v/>
      </c>
      <c r="W55" s="34"/>
    </row>
    <row r="56" spans="1:23" ht="21" customHeight="1" x14ac:dyDescent="0.25">
      <c r="A56" s="36"/>
      <c r="B56" s="9"/>
      <c r="C56" s="5"/>
      <c r="D56" s="6">
        <f t="shared" si="10"/>
        <v>0</v>
      </c>
      <c r="E56" s="17"/>
      <c r="F56" s="15" t="str">
        <f t="shared" si="11"/>
        <v/>
      </c>
      <c r="G56" s="19"/>
      <c r="H56" s="15" t="str">
        <f t="shared" si="12"/>
        <v/>
      </c>
      <c r="I56" s="17"/>
      <c r="J56" s="15" t="str">
        <f t="shared" si="13"/>
        <v/>
      </c>
      <c r="K56" s="21"/>
      <c r="L56" s="15" t="str">
        <f t="shared" si="14"/>
        <v/>
      </c>
      <c r="M56" s="24"/>
      <c r="N56" s="15" t="str">
        <f t="shared" si="15"/>
        <v/>
      </c>
      <c r="O56" s="28"/>
      <c r="P56" s="15" t="str">
        <f t="shared" si="16"/>
        <v/>
      </c>
      <c r="Q56" s="24"/>
      <c r="R56" s="15" t="str">
        <f t="shared" si="17"/>
        <v/>
      </c>
      <c r="S56" s="28"/>
      <c r="T56" s="15" t="str">
        <f t="shared" si="18"/>
        <v/>
      </c>
      <c r="U56" s="24"/>
      <c r="V56" s="15" t="str">
        <f t="shared" si="19"/>
        <v/>
      </c>
      <c r="W56" s="34"/>
    </row>
    <row r="57" spans="1:23" ht="21" customHeight="1" x14ac:dyDescent="0.25">
      <c r="A57" s="36"/>
      <c r="B57" s="9"/>
      <c r="C57" s="5"/>
      <c r="D57" s="6">
        <f t="shared" si="10"/>
        <v>0</v>
      </c>
      <c r="E57" s="17"/>
      <c r="F57" s="15" t="str">
        <f t="shared" si="11"/>
        <v/>
      </c>
      <c r="G57" s="19"/>
      <c r="H57" s="15" t="str">
        <f t="shared" si="12"/>
        <v/>
      </c>
      <c r="I57" s="17"/>
      <c r="J57" s="15" t="str">
        <f t="shared" si="13"/>
        <v/>
      </c>
      <c r="K57" s="21"/>
      <c r="L57" s="15" t="str">
        <f t="shared" si="14"/>
        <v/>
      </c>
      <c r="M57" s="24"/>
      <c r="N57" s="15" t="str">
        <f t="shared" si="15"/>
        <v/>
      </c>
      <c r="O57" s="28"/>
      <c r="P57" s="15" t="str">
        <f t="shared" si="16"/>
        <v/>
      </c>
      <c r="Q57" s="24"/>
      <c r="R57" s="15" t="str">
        <f t="shared" si="17"/>
        <v/>
      </c>
      <c r="S57" s="28"/>
      <c r="T57" s="15" t="str">
        <f t="shared" si="18"/>
        <v/>
      </c>
      <c r="U57" s="24"/>
      <c r="V57" s="15" t="str">
        <f t="shared" si="19"/>
        <v/>
      </c>
      <c r="W57" s="34"/>
    </row>
    <row r="58" spans="1:23" ht="21" customHeight="1" x14ac:dyDescent="0.25">
      <c r="A58" s="36"/>
      <c r="B58" s="9"/>
      <c r="C58" s="5"/>
      <c r="D58" s="6">
        <f t="shared" si="10"/>
        <v>0</v>
      </c>
      <c r="E58" s="17"/>
      <c r="F58" s="15" t="str">
        <f t="shared" si="11"/>
        <v/>
      </c>
      <c r="G58" s="19"/>
      <c r="H58" s="15" t="str">
        <f t="shared" si="12"/>
        <v/>
      </c>
      <c r="I58" s="17"/>
      <c r="J58" s="15" t="str">
        <f t="shared" si="13"/>
        <v/>
      </c>
      <c r="K58" s="21"/>
      <c r="L58" s="15" t="str">
        <f t="shared" si="14"/>
        <v/>
      </c>
      <c r="M58" s="24"/>
      <c r="N58" s="15" t="str">
        <f t="shared" si="15"/>
        <v/>
      </c>
      <c r="O58" s="28"/>
      <c r="P58" s="15" t="str">
        <f t="shared" si="16"/>
        <v/>
      </c>
      <c r="Q58" s="24"/>
      <c r="R58" s="15" t="str">
        <f t="shared" si="17"/>
        <v/>
      </c>
      <c r="S58" s="28"/>
      <c r="T58" s="15" t="str">
        <f t="shared" si="18"/>
        <v/>
      </c>
      <c r="U58" s="24"/>
      <c r="V58" s="15" t="str">
        <f t="shared" si="19"/>
        <v/>
      </c>
      <c r="W58" s="34"/>
    </row>
    <row r="59" spans="1:23" ht="21" customHeight="1" x14ac:dyDescent="0.25">
      <c r="A59" s="36"/>
      <c r="B59" s="9"/>
      <c r="C59" s="5"/>
      <c r="D59" s="6">
        <f t="shared" si="10"/>
        <v>0</v>
      </c>
      <c r="E59" s="17"/>
      <c r="F59" s="15" t="str">
        <f t="shared" si="11"/>
        <v/>
      </c>
      <c r="G59" s="19"/>
      <c r="H59" s="15" t="str">
        <f t="shared" si="12"/>
        <v/>
      </c>
      <c r="I59" s="17"/>
      <c r="J59" s="15" t="str">
        <f t="shared" si="13"/>
        <v/>
      </c>
      <c r="K59" s="21"/>
      <c r="L59" s="15" t="str">
        <f t="shared" si="14"/>
        <v/>
      </c>
      <c r="M59" s="24"/>
      <c r="N59" s="15" t="str">
        <f t="shared" si="15"/>
        <v/>
      </c>
      <c r="O59" s="28"/>
      <c r="P59" s="15" t="str">
        <f t="shared" si="16"/>
        <v/>
      </c>
      <c r="Q59" s="24"/>
      <c r="R59" s="15" t="str">
        <f t="shared" si="17"/>
        <v/>
      </c>
      <c r="S59" s="28"/>
      <c r="T59" s="15" t="str">
        <f t="shared" si="18"/>
        <v/>
      </c>
      <c r="U59" s="24"/>
      <c r="V59" s="15" t="str">
        <f t="shared" si="19"/>
        <v/>
      </c>
      <c r="W59" s="34"/>
    </row>
    <row r="60" spans="1:23" ht="21" customHeight="1" x14ac:dyDescent="0.25">
      <c r="A60" s="36"/>
      <c r="B60" s="9"/>
      <c r="C60" s="5"/>
      <c r="D60" s="6">
        <f t="shared" si="10"/>
        <v>0</v>
      </c>
      <c r="E60" s="17"/>
      <c r="F60" s="15" t="str">
        <f t="shared" si="11"/>
        <v/>
      </c>
      <c r="G60" s="19"/>
      <c r="H60" s="15" t="str">
        <f t="shared" si="12"/>
        <v/>
      </c>
      <c r="I60" s="17"/>
      <c r="J60" s="15" t="str">
        <f t="shared" si="13"/>
        <v/>
      </c>
      <c r="K60" s="21"/>
      <c r="L60" s="15" t="str">
        <f t="shared" si="14"/>
        <v/>
      </c>
      <c r="M60" s="24"/>
      <c r="N60" s="15" t="str">
        <f t="shared" si="15"/>
        <v/>
      </c>
      <c r="O60" s="28"/>
      <c r="P60" s="15" t="str">
        <f t="shared" si="16"/>
        <v/>
      </c>
      <c r="Q60" s="24"/>
      <c r="R60" s="15" t="str">
        <f t="shared" si="17"/>
        <v/>
      </c>
      <c r="S60" s="28"/>
      <c r="T60" s="15" t="str">
        <f t="shared" si="18"/>
        <v/>
      </c>
      <c r="U60" s="24"/>
      <c r="V60" s="15" t="str">
        <f t="shared" si="19"/>
        <v/>
      </c>
      <c r="W60" s="34"/>
    </row>
    <row r="61" spans="1:23" ht="21" customHeight="1" x14ac:dyDescent="0.25">
      <c r="A61" s="36"/>
      <c r="B61" s="9"/>
      <c r="C61" s="5"/>
      <c r="D61" s="6">
        <f t="shared" si="10"/>
        <v>0</v>
      </c>
      <c r="E61" s="17"/>
      <c r="F61" s="15" t="str">
        <f t="shared" si="11"/>
        <v/>
      </c>
      <c r="G61" s="19"/>
      <c r="H61" s="15" t="str">
        <f t="shared" si="12"/>
        <v/>
      </c>
      <c r="I61" s="17"/>
      <c r="J61" s="15" t="str">
        <f t="shared" si="13"/>
        <v/>
      </c>
      <c r="K61" s="21"/>
      <c r="L61" s="15" t="str">
        <f t="shared" si="14"/>
        <v/>
      </c>
      <c r="M61" s="24"/>
      <c r="N61" s="15" t="str">
        <f t="shared" si="15"/>
        <v/>
      </c>
      <c r="O61" s="28"/>
      <c r="P61" s="15" t="str">
        <f t="shared" si="16"/>
        <v/>
      </c>
      <c r="Q61" s="24"/>
      <c r="R61" s="15" t="str">
        <f t="shared" si="17"/>
        <v/>
      </c>
      <c r="S61" s="28"/>
      <c r="T61" s="15" t="str">
        <f t="shared" si="18"/>
        <v/>
      </c>
      <c r="U61" s="24"/>
      <c r="V61" s="15" t="str">
        <f t="shared" si="19"/>
        <v/>
      </c>
      <c r="W61" s="34"/>
    </row>
    <row r="62" spans="1:23" ht="21" customHeight="1" x14ac:dyDescent="0.25">
      <c r="A62" s="36"/>
      <c r="B62" s="9"/>
      <c r="C62" s="5"/>
      <c r="D62" s="6">
        <f t="shared" si="10"/>
        <v>0</v>
      </c>
      <c r="E62" s="17"/>
      <c r="F62" s="15" t="str">
        <f t="shared" si="11"/>
        <v/>
      </c>
      <c r="G62" s="19"/>
      <c r="H62" s="15" t="str">
        <f t="shared" si="12"/>
        <v/>
      </c>
      <c r="I62" s="17"/>
      <c r="J62" s="15" t="str">
        <f t="shared" si="13"/>
        <v/>
      </c>
      <c r="K62" s="21"/>
      <c r="L62" s="15" t="str">
        <f t="shared" si="14"/>
        <v/>
      </c>
      <c r="M62" s="24"/>
      <c r="N62" s="15" t="str">
        <f t="shared" si="15"/>
        <v/>
      </c>
      <c r="O62" s="28"/>
      <c r="P62" s="15" t="str">
        <f t="shared" si="16"/>
        <v/>
      </c>
      <c r="Q62" s="24"/>
      <c r="R62" s="15" t="str">
        <f t="shared" si="17"/>
        <v/>
      </c>
      <c r="S62" s="28"/>
      <c r="T62" s="15" t="str">
        <f t="shared" si="18"/>
        <v/>
      </c>
      <c r="U62" s="24"/>
      <c r="V62" s="15" t="str">
        <f t="shared" si="19"/>
        <v/>
      </c>
      <c r="W62" s="34"/>
    </row>
    <row r="63" spans="1:23" ht="21" customHeight="1" x14ac:dyDescent="0.25">
      <c r="A63" s="36"/>
      <c r="B63" s="9"/>
      <c r="C63" s="5"/>
      <c r="D63" s="6">
        <f t="shared" si="10"/>
        <v>0</v>
      </c>
      <c r="E63" s="17"/>
      <c r="F63" s="15" t="str">
        <f t="shared" si="11"/>
        <v/>
      </c>
      <c r="G63" s="19"/>
      <c r="H63" s="15" t="str">
        <f t="shared" si="12"/>
        <v/>
      </c>
      <c r="I63" s="17"/>
      <c r="J63" s="15" t="str">
        <f t="shared" si="13"/>
        <v/>
      </c>
      <c r="K63" s="21"/>
      <c r="L63" s="15" t="str">
        <f t="shared" si="14"/>
        <v/>
      </c>
      <c r="M63" s="24"/>
      <c r="N63" s="15" t="str">
        <f t="shared" si="15"/>
        <v/>
      </c>
      <c r="O63" s="28"/>
      <c r="P63" s="15" t="str">
        <f t="shared" si="16"/>
        <v/>
      </c>
      <c r="Q63" s="24"/>
      <c r="R63" s="15" t="str">
        <f t="shared" si="17"/>
        <v/>
      </c>
      <c r="S63" s="28"/>
      <c r="T63" s="15" t="str">
        <f t="shared" si="18"/>
        <v/>
      </c>
      <c r="U63" s="24"/>
      <c r="V63" s="15" t="str">
        <f t="shared" si="19"/>
        <v/>
      </c>
      <c r="W63" s="34"/>
    </row>
    <row r="64" spans="1:23" ht="21" customHeight="1" x14ac:dyDescent="0.25">
      <c r="A64" s="36"/>
      <c r="B64" s="9"/>
      <c r="C64" s="5"/>
      <c r="D64" s="6">
        <f t="shared" si="10"/>
        <v>0</v>
      </c>
      <c r="E64" s="17"/>
      <c r="F64" s="15" t="str">
        <f t="shared" si="11"/>
        <v/>
      </c>
      <c r="G64" s="19"/>
      <c r="H64" s="15" t="str">
        <f t="shared" si="12"/>
        <v/>
      </c>
      <c r="I64" s="17"/>
      <c r="J64" s="15" t="str">
        <f t="shared" si="13"/>
        <v/>
      </c>
      <c r="K64" s="21"/>
      <c r="L64" s="15" t="str">
        <f t="shared" si="14"/>
        <v/>
      </c>
      <c r="M64" s="24"/>
      <c r="N64" s="15" t="str">
        <f t="shared" si="15"/>
        <v/>
      </c>
      <c r="O64" s="28"/>
      <c r="P64" s="15" t="str">
        <f t="shared" si="16"/>
        <v/>
      </c>
      <c r="Q64" s="24"/>
      <c r="R64" s="15" t="str">
        <f t="shared" si="17"/>
        <v/>
      </c>
      <c r="S64" s="28"/>
      <c r="T64" s="15" t="str">
        <f t="shared" si="18"/>
        <v/>
      </c>
      <c r="U64" s="24"/>
      <c r="V64" s="15" t="str">
        <f t="shared" si="19"/>
        <v/>
      </c>
      <c r="W64" s="34"/>
    </row>
    <row r="65" spans="1:23" ht="21" customHeight="1" x14ac:dyDescent="0.25">
      <c r="A65" s="36"/>
      <c r="B65" s="9"/>
      <c r="C65" s="5"/>
      <c r="D65" s="6">
        <f t="shared" si="10"/>
        <v>0</v>
      </c>
      <c r="E65" s="17"/>
      <c r="F65" s="15" t="str">
        <f t="shared" si="11"/>
        <v/>
      </c>
      <c r="G65" s="19"/>
      <c r="H65" s="15" t="str">
        <f t="shared" si="12"/>
        <v/>
      </c>
      <c r="I65" s="17"/>
      <c r="J65" s="15" t="str">
        <f t="shared" si="13"/>
        <v/>
      </c>
      <c r="K65" s="21"/>
      <c r="L65" s="15" t="str">
        <f t="shared" si="14"/>
        <v/>
      </c>
      <c r="M65" s="24"/>
      <c r="N65" s="15" t="str">
        <f t="shared" si="15"/>
        <v/>
      </c>
      <c r="O65" s="28"/>
      <c r="P65" s="15" t="str">
        <f t="shared" si="16"/>
        <v/>
      </c>
      <c r="Q65" s="24"/>
      <c r="R65" s="15" t="str">
        <f t="shared" si="17"/>
        <v/>
      </c>
      <c r="S65" s="28"/>
      <c r="T65" s="15" t="str">
        <f t="shared" si="18"/>
        <v/>
      </c>
      <c r="U65" s="24"/>
      <c r="V65" s="15" t="str">
        <f t="shared" si="19"/>
        <v/>
      </c>
      <c r="W65" s="34"/>
    </row>
    <row r="66" spans="1:23" ht="21" customHeight="1" x14ac:dyDescent="0.25">
      <c r="A66" s="36"/>
      <c r="B66" s="9"/>
      <c r="C66" s="5"/>
      <c r="D66" s="6">
        <f t="shared" si="10"/>
        <v>0</v>
      </c>
      <c r="E66" s="17"/>
      <c r="F66" s="15" t="str">
        <f t="shared" si="11"/>
        <v/>
      </c>
      <c r="G66" s="19"/>
      <c r="H66" s="15" t="str">
        <f t="shared" si="12"/>
        <v/>
      </c>
      <c r="I66" s="17"/>
      <c r="J66" s="15" t="str">
        <f t="shared" si="13"/>
        <v/>
      </c>
      <c r="K66" s="21"/>
      <c r="L66" s="15" t="str">
        <f t="shared" si="14"/>
        <v/>
      </c>
      <c r="M66" s="24"/>
      <c r="N66" s="15" t="str">
        <f t="shared" si="15"/>
        <v/>
      </c>
      <c r="O66" s="28"/>
      <c r="P66" s="15" t="str">
        <f t="shared" si="16"/>
        <v/>
      </c>
      <c r="Q66" s="24"/>
      <c r="R66" s="15" t="str">
        <f t="shared" si="17"/>
        <v/>
      </c>
      <c r="S66" s="28"/>
      <c r="T66" s="15" t="str">
        <f t="shared" si="18"/>
        <v/>
      </c>
      <c r="U66" s="24"/>
      <c r="V66" s="15" t="str">
        <f t="shared" si="19"/>
        <v/>
      </c>
      <c r="W66" s="34"/>
    </row>
    <row r="67" spans="1:23" ht="21" customHeight="1" x14ac:dyDescent="0.25">
      <c r="A67" s="36"/>
      <c r="B67" s="9"/>
      <c r="C67" s="5"/>
      <c r="D67" s="6">
        <f t="shared" si="10"/>
        <v>0</v>
      </c>
      <c r="E67" s="17"/>
      <c r="F67" s="15" t="str">
        <f t="shared" si="11"/>
        <v/>
      </c>
      <c r="G67" s="19"/>
      <c r="H67" s="15" t="str">
        <f t="shared" si="12"/>
        <v/>
      </c>
      <c r="I67" s="17"/>
      <c r="J67" s="15" t="str">
        <f t="shared" si="13"/>
        <v/>
      </c>
      <c r="K67" s="21"/>
      <c r="L67" s="15" t="str">
        <f t="shared" si="14"/>
        <v/>
      </c>
      <c r="M67" s="24"/>
      <c r="N67" s="15" t="str">
        <f t="shared" si="15"/>
        <v/>
      </c>
      <c r="O67" s="28"/>
      <c r="P67" s="15" t="str">
        <f t="shared" si="16"/>
        <v/>
      </c>
      <c r="Q67" s="24"/>
      <c r="R67" s="15" t="str">
        <f t="shared" si="17"/>
        <v/>
      </c>
      <c r="S67" s="28"/>
      <c r="T67" s="15" t="str">
        <f t="shared" si="18"/>
        <v/>
      </c>
      <c r="U67" s="24"/>
      <c r="V67" s="15" t="str">
        <f t="shared" si="19"/>
        <v/>
      </c>
      <c r="W67" s="34"/>
    </row>
    <row r="68" spans="1:23" ht="21" customHeight="1" x14ac:dyDescent="0.25">
      <c r="A68" s="36"/>
      <c r="B68" s="9"/>
      <c r="C68" s="5"/>
      <c r="D68" s="6">
        <f t="shared" si="10"/>
        <v>0</v>
      </c>
      <c r="E68" s="17"/>
      <c r="F68" s="15" t="str">
        <f t="shared" si="11"/>
        <v/>
      </c>
      <c r="G68" s="19"/>
      <c r="H68" s="15" t="str">
        <f t="shared" si="12"/>
        <v/>
      </c>
      <c r="I68" s="17"/>
      <c r="J68" s="15" t="str">
        <f t="shared" si="13"/>
        <v/>
      </c>
      <c r="K68" s="21"/>
      <c r="L68" s="15" t="str">
        <f t="shared" si="14"/>
        <v/>
      </c>
      <c r="M68" s="24"/>
      <c r="N68" s="15" t="str">
        <f t="shared" si="15"/>
        <v/>
      </c>
      <c r="O68" s="28"/>
      <c r="P68" s="15" t="str">
        <f t="shared" si="16"/>
        <v/>
      </c>
      <c r="Q68" s="24"/>
      <c r="R68" s="15" t="str">
        <f t="shared" si="17"/>
        <v/>
      </c>
      <c r="S68" s="28"/>
      <c r="T68" s="15" t="str">
        <f t="shared" si="18"/>
        <v/>
      </c>
      <c r="U68" s="24"/>
      <c r="V68" s="15" t="str">
        <f t="shared" si="19"/>
        <v/>
      </c>
      <c r="W68" s="34"/>
    </row>
    <row r="69" spans="1:23" ht="21" customHeight="1" x14ac:dyDescent="0.25">
      <c r="A69" s="36"/>
      <c r="B69" s="9"/>
      <c r="C69" s="5"/>
      <c r="D69" s="6">
        <f t="shared" si="10"/>
        <v>0</v>
      </c>
      <c r="E69" s="17"/>
      <c r="F69" s="15" t="str">
        <f t="shared" si="11"/>
        <v/>
      </c>
      <c r="G69" s="19"/>
      <c r="H69" s="15" t="str">
        <f t="shared" si="12"/>
        <v/>
      </c>
      <c r="I69" s="17"/>
      <c r="J69" s="15" t="str">
        <f t="shared" si="13"/>
        <v/>
      </c>
      <c r="K69" s="21"/>
      <c r="L69" s="15" t="str">
        <f t="shared" si="14"/>
        <v/>
      </c>
      <c r="M69" s="24"/>
      <c r="N69" s="15" t="str">
        <f t="shared" si="15"/>
        <v/>
      </c>
      <c r="O69" s="28"/>
      <c r="P69" s="15" t="str">
        <f t="shared" si="16"/>
        <v/>
      </c>
      <c r="Q69" s="24"/>
      <c r="R69" s="15" t="str">
        <f t="shared" si="17"/>
        <v/>
      </c>
      <c r="S69" s="28"/>
      <c r="T69" s="15" t="str">
        <f t="shared" si="18"/>
        <v/>
      </c>
      <c r="U69" s="24"/>
      <c r="V69" s="15" t="str">
        <f t="shared" si="19"/>
        <v/>
      </c>
      <c r="W69" s="34"/>
    </row>
    <row r="70" spans="1:23" ht="21" customHeight="1" x14ac:dyDescent="0.25">
      <c r="A70" s="36"/>
      <c r="B70" s="9"/>
      <c r="C70" s="5"/>
      <c r="D70" s="6">
        <f>COUNT(E70,G70,I70,K70,M70,O70,Q70,S70,U70,W70)</f>
        <v>0</v>
      </c>
      <c r="E70" s="17"/>
      <c r="F70" s="15" t="str">
        <f t="shared" si="1"/>
        <v/>
      </c>
      <c r="G70" s="19"/>
      <c r="H70" s="15" t="str">
        <f t="shared" si="2"/>
        <v/>
      </c>
      <c r="I70" s="17"/>
      <c r="J70" s="15" t="str">
        <f t="shared" si="3"/>
        <v/>
      </c>
      <c r="K70" s="21"/>
      <c r="L70" s="15" t="str">
        <f t="shared" si="4"/>
        <v/>
      </c>
      <c r="M70" s="24"/>
      <c r="N70" s="15" t="str">
        <f t="shared" si="5"/>
        <v/>
      </c>
      <c r="O70" s="28"/>
      <c r="P70" s="15" t="str">
        <f t="shared" si="6"/>
        <v/>
      </c>
      <c r="Q70" s="24"/>
      <c r="R70" s="15" t="str">
        <f t="shared" si="7"/>
        <v/>
      </c>
      <c r="S70" s="28"/>
      <c r="T70" s="15" t="str">
        <f t="shared" si="8"/>
        <v/>
      </c>
      <c r="U70" s="24"/>
      <c r="V70" s="15" t="str">
        <f t="shared" si="9"/>
        <v/>
      </c>
      <c r="W70" s="34"/>
    </row>
    <row r="71" spans="1:23" ht="25.15" customHeight="1" x14ac:dyDescent="0.25"/>
    <row r="72" spans="1:23" ht="32.1" customHeight="1" x14ac:dyDescent="0.25"/>
    <row r="73" spans="1:23" ht="32.1" customHeight="1" x14ac:dyDescent="0.25"/>
    <row r="74" spans="1:23" ht="32.1" customHeight="1" x14ac:dyDescent="0.25"/>
    <row r="75" spans="1:23" ht="32.1" customHeight="1" x14ac:dyDescent="0.25"/>
    <row r="76" spans="1:23" ht="32.1" customHeight="1" x14ac:dyDescent="0.25"/>
    <row r="77" spans="1:23" ht="32.1" customHeight="1" x14ac:dyDescent="0.25"/>
    <row r="78" spans="1:23" ht="32.1" customHeight="1" x14ac:dyDescent="0.25"/>
    <row r="79" spans="1:23" ht="32.1" customHeight="1" x14ac:dyDescent="0.25"/>
    <row r="80" spans="1:23" ht="32.1" customHeight="1" x14ac:dyDescent="0.25"/>
  </sheetData>
  <mergeCells count="3">
    <mergeCell ref="A1:W1"/>
    <mergeCell ref="A2:W2"/>
    <mergeCell ref="A3:W3"/>
  </mergeCells>
  <conditionalFormatting sqref="F5:F70">
    <cfRule type="containsText" dxfId="17" priority="18" operator="containsText" text="FAUX">
      <formula>NOT(ISERROR(SEARCH("FAUX",F5)))</formula>
    </cfRule>
  </conditionalFormatting>
  <conditionalFormatting sqref="H5:H70 J5:J70 L5:L70 N5:N70 P5:P70 R5:R70 T5:T70 V5:V70 F5:F70">
    <cfRule type="containsText" dxfId="16" priority="17" operator="containsText" text="VRAI">
      <formula>NOT(ISERROR(SEARCH("VRAI",F5)))</formula>
    </cfRule>
  </conditionalFormatting>
  <conditionalFormatting sqref="H5:H70">
    <cfRule type="containsText" dxfId="15" priority="15" operator="containsText" text="FAUX">
      <formula>NOT(ISERROR(SEARCH("FAUX",H5)))</formula>
    </cfRule>
    <cfRule type="containsText" dxfId="14" priority="16" operator="containsText" text="VRAI">
      <formula>NOT(ISERROR(SEARCH("VRAI",H5)))</formula>
    </cfRule>
  </conditionalFormatting>
  <conditionalFormatting sqref="J5:J70">
    <cfRule type="containsText" dxfId="13" priority="13" operator="containsText" text="FAUX">
      <formula>NOT(ISERROR(SEARCH("FAUX",J5)))</formula>
    </cfRule>
    <cfRule type="containsText" dxfId="12" priority="14" operator="containsText" text="VRAI">
      <formula>NOT(ISERROR(SEARCH("VRAI",J5)))</formula>
    </cfRule>
  </conditionalFormatting>
  <conditionalFormatting sqref="L5:L70">
    <cfRule type="containsText" dxfId="11" priority="11" operator="containsText" text="FAUX">
      <formula>NOT(ISERROR(SEARCH("FAUX",L5)))</formula>
    </cfRule>
    <cfRule type="containsText" dxfId="10" priority="12" operator="containsText" text="VRAI">
      <formula>NOT(ISERROR(SEARCH("VRAI",L5)))</formula>
    </cfRule>
  </conditionalFormatting>
  <conditionalFormatting sqref="N5:N70">
    <cfRule type="containsText" dxfId="9" priority="9" operator="containsText" text="FAUX">
      <formula>NOT(ISERROR(SEARCH("FAUX",N5)))</formula>
    </cfRule>
    <cfRule type="containsText" dxfId="8" priority="10" operator="containsText" text="VRAI">
      <formula>NOT(ISERROR(SEARCH("VRAI",N5)))</formula>
    </cfRule>
  </conditionalFormatting>
  <conditionalFormatting sqref="P5:P70">
    <cfRule type="containsText" dxfId="7" priority="7" operator="containsText" text="FAUX">
      <formula>NOT(ISERROR(SEARCH("FAUX",P5)))</formula>
    </cfRule>
    <cfRule type="containsText" dxfId="6" priority="8" operator="containsText" text="VRAI">
      <formula>NOT(ISERROR(SEARCH("VRAI",P5)))</formula>
    </cfRule>
  </conditionalFormatting>
  <conditionalFormatting sqref="R5:R70">
    <cfRule type="containsText" dxfId="5" priority="5" operator="containsText" text="FAUX">
      <formula>NOT(ISERROR(SEARCH("FAUX",R5)))</formula>
    </cfRule>
    <cfRule type="containsText" dxfId="4" priority="6" operator="containsText" text="VRAI">
      <formula>NOT(ISERROR(SEARCH("VRAI",R5)))</formula>
    </cfRule>
  </conditionalFormatting>
  <conditionalFormatting sqref="T5:T70">
    <cfRule type="containsText" dxfId="3" priority="3" operator="containsText" text="FAUX">
      <formula>NOT(ISERROR(SEARCH("FAUX",T5)))</formula>
    </cfRule>
    <cfRule type="containsText" dxfId="2" priority="4" operator="containsText" text="VRAI">
      <formula>NOT(ISERROR(SEARCH("VRAI",T5)))</formula>
    </cfRule>
  </conditionalFormatting>
  <conditionalFormatting sqref="V5:V70">
    <cfRule type="containsText" dxfId="1" priority="1" operator="containsText" text="FAUX">
      <formula>NOT(ISERROR(SEARCH("FAUX",V5)))</formula>
    </cfRule>
    <cfRule type="containsText" dxfId="0" priority="2" operator="containsText" text="VRAI">
      <formula>NOT(ISERROR(SEARCH("VRAI",V5)))</formula>
    </cfRule>
  </conditionalFormatting>
  <pageMargins left="0.15748031496062992" right="0.15748031496062992" top="0.43" bottom="0.27" header="0.17" footer="0.17"/>
  <pageSetup paperSize="9" scale="4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65"/>
  <sheetViews>
    <sheetView workbookViewId="0">
      <selection activeCell="E14" sqref="E14"/>
    </sheetView>
  </sheetViews>
  <sheetFormatPr baseColWidth="10" defaultColWidth="9" defaultRowHeight="15" x14ac:dyDescent="0.25"/>
  <cols>
    <col min="1" max="18" width="14.7109375" customWidth="1"/>
  </cols>
  <sheetData>
    <row r="1" spans="1:18" ht="60" x14ac:dyDescent="0.25">
      <c r="A1" s="50" t="s">
        <v>17</v>
      </c>
      <c r="B1" s="51" t="s">
        <v>18</v>
      </c>
      <c r="C1" s="52" t="s">
        <v>19</v>
      </c>
      <c r="D1" s="52" t="s">
        <v>20</v>
      </c>
      <c r="E1" s="53" t="s">
        <v>21</v>
      </c>
      <c r="F1" s="52" t="s">
        <v>22</v>
      </c>
      <c r="G1" s="52" t="s">
        <v>23</v>
      </c>
      <c r="H1" s="53" t="s">
        <v>24</v>
      </c>
      <c r="I1" s="52" t="s">
        <v>25</v>
      </c>
      <c r="J1" s="52" t="s">
        <v>26</v>
      </c>
      <c r="K1" s="53" t="s">
        <v>27</v>
      </c>
      <c r="L1" s="52" t="s">
        <v>28</v>
      </c>
      <c r="M1" s="52" t="s">
        <v>29</v>
      </c>
      <c r="N1" s="53" t="s">
        <v>30</v>
      </c>
      <c r="O1" s="52" t="s">
        <v>31</v>
      </c>
      <c r="P1" s="52" t="s">
        <v>32</v>
      </c>
      <c r="Q1" s="52" t="s">
        <v>33</v>
      </c>
      <c r="R1" s="53" t="s">
        <v>34</v>
      </c>
    </row>
    <row r="2" spans="1:18" x14ac:dyDescent="0.25">
      <c r="A2" s="54"/>
      <c r="B2" s="55"/>
      <c r="C2" s="56"/>
      <c r="D2" s="56"/>
      <c r="E2" s="57"/>
      <c r="F2" s="58"/>
      <c r="G2" s="56"/>
      <c r="H2" s="57"/>
      <c r="I2" s="58"/>
      <c r="J2" s="56"/>
      <c r="K2" s="57"/>
      <c r="L2" s="58"/>
      <c r="M2" s="56"/>
      <c r="N2" s="57"/>
      <c r="O2" s="58"/>
      <c r="P2" s="56"/>
      <c r="Q2" s="59"/>
      <c r="R2" s="60"/>
    </row>
    <row r="3" spans="1:18" x14ac:dyDescent="0.25">
      <c r="A3" s="54"/>
      <c r="B3" s="55"/>
      <c r="C3" s="56"/>
      <c r="D3" s="56"/>
      <c r="E3" s="57"/>
      <c r="F3" s="58"/>
      <c r="G3" s="56"/>
      <c r="H3" s="57"/>
      <c r="I3" s="58"/>
      <c r="J3" s="56"/>
      <c r="K3" s="57"/>
      <c r="L3" s="58"/>
      <c r="M3" s="56"/>
      <c r="N3" s="57"/>
      <c r="O3" s="58"/>
      <c r="P3" s="56"/>
      <c r="Q3" s="59"/>
      <c r="R3" s="60"/>
    </row>
    <row r="4" spans="1:18" x14ac:dyDescent="0.25">
      <c r="A4" s="54"/>
      <c r="B4" s="55"/>
      <c r="C4" s="56"/>
      <c r="D4" s="56"/>
      <c r="E4" s="57"/>
      <c r="F4" s="58"/>
      <c r="G4" s="56"/>
      <c r="H4" s="57"/>
      <c r="I4" s="58"/>
      <c r="J4" s="56"/>
      <c r="K4" s="57"/>
      <c r="L4" s="58"/>
      <c r="M4" s="56"/>
      <c r="N4" s="57"/>
      <c r="O4" s="58"/>
      <c r="P4" s="56"/>
      <c r="Q4" s="59"/>
      <c r="R4" s="60"/>
    </row>
    <row r="5" spans="1:18" x14ac:dyDescent="0.25">
      <c r="A5" s="54"/>
      <c r="B5" s="55"/>
      <c r="C5" s="56"/>
      <c r="D5" s="56"/>
      <c r="E5" s="57"/>
      <c r="F5" s="58"/>
      <c r="G5" s="56"/>
      <c r="H5" s="57"/>
      <c r="I5" s="58"/>
      <c r="J5" s="56"/>
      <c r="K5" s="57"/>
      <c r="L5" s="58"/>
      <c r="M5" s="56"/>
      <c r="N5" s="57"/>
      <c r="O5" s="58"/>
      <c r="P5" s="56"/>
      <c r="Q5" s="59"/>
      <c r="R5" s="60"/>
    </row>
    <row r="6" spans="1:18" x14ac:dyDescent="0.25">
      <c r="A6" s="54"/>
      <c r="B6" s="55"/>
      <c r="C6" s="56"/>
      <c r="D6" s="56"/>
      <c r="E6" s="57"/>
      <c r="F6" s="58"/>
      <c r="G6" s="56"/>
      <c r="H6" s="57"/>
      <c r="I6" s="58"/>
      <c r="J6" s="56"/>
      <c r="K6" s="57"/>
      <c r="L6" s="58"/>
      <c r="M6" s="56"/>
      <c r="N6" s="57"/>
      <c r="O6" s="58"/>
      <c r="P6" s="56"/>
      <c r="Q6" s="59"/>
      <c r="R6" s="60"/>
    </row>
    <row r="7" spans="1:18" x14ac:dyDescent="0.25">
      <c r="A7" s="54"/>
      <c r="B7" s="55"/>
      <c r="C7" s="56"/>
      <c r="D7" s="56"/>
      <c r="E7" s="57"/>
      <c r="F7" s="58"/>
      <c r="G7" s="56"/>
      <c r="H7" s="57"/>
      <c r="I7" s="58"/>
      <c r="J7" s="56"/>
      <c r="K7" s="57"/>
      <c r="L7" s="58"/>
      <c r="M7" s="56"/>
      <c r="N7" s="57"/>
      <c r="O7" s="58"/>
      <c r="P7" s="56"/>
      <c r="Q7" s="59"/>
      <c r="R7" s="60"/>
    </row>
    <row r="8" spans="1:18" x14ac:dyDescent="0.25">
      <c r="A8" s="54"/>
      <c r="B8" s="55"/>
      <c r="C8" s="56"/>
      <c r="D8" s="56"/>
      <c r="E8" s="57"/>
      <c r="F8" s="58"/>
      <c r="G8" s="56"/>
      <c r="H8" s="57"/>
      <c r="I8" s="58"/>
      <c r="J8" s="56"/>
      <c r="K8" s="57"/>
      <c r="L8" s="58"/>
      <c r="M8" s="56"/>
      <c r="N8" s="57"/>
      <c r="O8" s="58"/>
      <c r="P8" s="56"/>
      <c r="Q8" s="59"/>
      <c r="R8" s="60"/>
    </row>
    <row r="9" spans="1:18" x14ac:dyDescent="0.25">
      <c r="A9" s="54"/>
      <c r="B9" s="55"/>
      <c r="C9" s="56"/>
      <c r="D9" s="56"/>
      <c r="E9" s="57"/>
      <c r="F9" s="58"/>
      <c r="G9" s="56"/>
      <c r="H9" s="57"/>
      <c r="I9" s="58"/>
      <c r="J9" s="56"/>
      <c r="K9" s="57"/>
      <c r="L9" s="58"/>
      <c r="M9" s="56"/>
      <c r="N9" s="57"/>
      <c r="O9" s="58"/>
      <c r="P9" s="56"/>
      <c r="Q9" s="59"/>
      <c r="R9" s="60"/>
    </row>
    <row r="10" spans="1:18" x14ac:dyDescent="0.25">
      <c r="A10" s="54"/>
      <c r="B10" s="55"/>
      <c r="C10" s="56"/>
      <c r="D10" s="56"/>
      <c r="E10" s="57"/>
      <c r="F10" s="58"/>
      <c r="G10" s="56"/>
      <c r="H10" s="57"/>
      <c r="I10" s="58"/>
      <c r="J10" s="56"/>
      <c r="K10" s="57"/>
      <c r="L10" s="58"/>
      <c r="M10" s="56"/>
      <c r="N10" s="57"/>
      <c r="O10" s="58"/>
      <c r="P10" s="56"/>
      <c r="Q10" s="59"/>
      <c r="R10" s="60"/>
    </row>
    <row r="11" spans="1:18" x14ac:dyDescent="0.25">
      <c r="A11" s="54"/>
      <c r="B11" s="55"/>
      <c r="C11" s="56"/>
      <c r="D11" s="56"/>
      <c r="E11" s="57"/>
      <c r="F11" s="58"/>
      <c r="G11" s="56"/>
      <c r="H11" s="57"/>
      <c r="I11" s="58"/>
      <c r="J11" s="56"/>
      <c r="K11" s="57"/>
      <c r="L11" s="58"/>
      <c r="M11" s="56"/>
      <c r="N11" s="57"/>
      <c r="O11" s="58"/>
      <c r="P11" s="56"/>
      <c r="Q11" s="59"/>
      <c r="R11" s="60"/>
    </row>
    <row r="12" spans="1:18" x14ac:dyDescent="0.25">
      <c r="A12" s="54"/>
      <c r="B12" s="55"/>
      <c r="C12" s="56"/>
      <c r="D12" s="56"/>
      <c r="E12" s="57"/>
      <c r="F12" s="58"/>
      <c r="G12" s="56"/>
      <c r="H12" s="57"/>
      <c r="I12" s="58"/>
      <c r="J12" s="56"/>
      <c r="K12" s="57"/>
      <c r="L12" s="58"/>
      <c r="M12" s="56"/>
      <c r="N12" s="57"/>
      <c r="O12" s="58"/>
      <c r="P12" s="56"/>
      <c r="Q12" s="59"/>
      <c r="R12" s="60"/>
    </row>
    <row r="13" spans="1:18" x14ac:dyDescent="0.25">
      <c r="A13" s="54"/>
      <c r="B13" s="55"/>
      <c r="C13" s="56"/>
      <c r="D13" s="56"/>
      <c r="E13" s="57"/>
      <c r="F13" s="58"/>
      <c r="G13" s="56"/>
      <c r="H13" s="57"/>
      <c r="I13" s="58"/>
      <c r="J13" s="56"/>
      <c r="K13" s="57"/>
      <c r="L13" s="58"/>
      <c r="M13" s="56"/>
      <c r="N13" s="57"/>
      <c r="O13" s="58"/>
      <c r="P13" s="56"/>
      <c r="Q13" s="59"/>
      <c r="R13" s="60"/>
    </row>
    <row r="14" spans="1:18" x14ac:dyDescent="0.25">
      <c r="A14" s="54"/>
      <c r="B14" s="55"/>
      <c r="C14" s="56"/>
      <c r="D14" s="56"/>
      <c r="E14" s="57"/>
      <c r="F14" s="58"/>
      <c r="G14" s="56"/>
      <c r="H14" s="57"/>
      <c r="I14" s="58"/>
      <c r="J14" s="56"/>
      <c r="K14" s="57"/>
      <c r="L14" s="58"/>
      <c r="M14" s="56"/>
      <c r="N14" s="57"/>
      <c r="O14" s="58"/>
      <c r="P14" s="56"/>
      <c r="Q14" s="59"/>
      <c r="R14" s="60"/>
    </row>
    <row r="15" spans="1:18" x14ac:dyDescent="0.25">
      <c r="A15" s="54"/>
      <c r="B15" s="55"/>
      <c r="C15" s="56"/>
      <c r="D15" s="56"/>
      <c r="E15" s="57"/>
      <c r="F15" s="58"/>
      <c r="G15" s="56"/>
      <c r="H15" s="57"/>
      <c r="I15" s="58"/>
      <c r="J15" s="56"/>
      <c r="K15" s="57"/>
      <c r="L15" s="58"/>
      <c r="M15" s="56"/>
      <c r="N15" s="57"/>
      <c r="O15" s="58"/>
      <c r="P15" s="56"/>
      <c r="Q15" s="59"/>
      <c r="R15" s="60"/>
    </row>
    <row r="16" spans="1:18" x14ac:dyDescent="0.25">
      <c r="A16" s="54"/>
      <c r="B16" s="55"/>
      <c r="C16" s="56"/>
      <c r="D16" s="56"/>
      <c r="E16" s="57"/>
      <c r="F16" s="58"/>
      <c r="G16" s="56"/>
      <c r="H16" s="57"/>
      <c r="I16" s="58"/>
      <c r="J16" s="56"/>
      <c r="K16" s="57"/>
      <c r="L16" s="58"/>
      <c r="M16" s="56"/>
      <c r="N16" s="57"/>
      <c r="O16" s="58"/>
      <c r="P16" s="56"/>
      <c r="Q16" s="59"/>
      <c r="R16" s="60"/>
    </row>
    <row r="17" spans="1:18" x14ac:dyDescent="0.25">
      <c r="A17" s="54"/>
      <c r="B17" s="55"/>
      <c r="C17" s="56"/>
      <c r="D17" s="56"/>
      <c r="E17" s="57"/>
      <c r="F17" s="58"/>
      <c r="G17" s="56"/>
      <c r="H17" s="57"/>
      <c r="I17" s="58"/>
      <c r="J17" s="56"/>
      <c r="K17" s="57"/>
      <c r="L17" s="58"/>
      <c r="M17" s="56"/>
      <c r="N17" s="57"/>
      <c r="O17" s="58"/>
      <c r="P17" s="56"/>
      <c r="Q17" s="59"/>
      <c r="R17" s="60"/>
    </row>
    <row r="18" spans="1:18" x14ac:dyDescent="0.25">
      <c r="A18" s="54"/>
      <c r="B18" s="55"/>
      <c r="C18" s="56"/>
      <c r="D18" s="56"/>
      <c r="E18" s="57"/>
      <c r="F18" s="58"/>
      <c r="G18" s="56"/>
      <c r="H18" s="57"/>
      <c r="I18" s="58"/>
      <c r="J18" s="56"/>
      <c r="K18" s="57"/>
      <c r="L18" s="58"/>
      <c r="M18" s="56"/>
      <c r="N18" s="57"/>
      <c r="O18" s="58"/>
      <c r="P18" s="56"/>
      <c r="Q18" s="59"/>
      <c r="R18" s="60"/>
    </row>
    <row r="19" spans="1:18" x14ac:dyDescent="0.25">
      <c r="A19" s="54"/>
      <c r="B19" s="55"/>
      <c r="C19" s="56"/>
      <c r="D19" s="56"/>
      <c r="E19" s="57"/>
      <c r="F19" s="58"/>
      <c r="G19" s="56"/>
      <c r="H19" s="57"/>
      <c r="I19" s="58"/>
      <c r="J19" s="56"/>
      <c r="K19" s="57"/>
      <c r="L19" s="58"/>
      <c r="M19" s="56"/>
      <c r="N19" s="57"/>
      <c r="O19" s="58"/>
      <c r="P19" s="56"/>
      <c r="Q19" s="59"/>
      <c r="R19" s="60"/>
    </row>
    <row r="20" spans="1:18" x14ac:dyDescent="0.25">
      <c r="A20" s="54"/>
      <c r="B20" s="55"/>
      <c r="C20" s="56"/>
      <c r="D20" s="56"/>
      <c r="E20" s="57"/>
      <c r="F20" s="58"/>
      <c r="G20" s="56"/>
      <c r="H20" s="57"/>
      <c r="I20" s="58"/>
      <c r="J20" s="56"/>
      <c r="K20" s="57"/>
      <c r="L20" s="58"/>
      <c r="M20" s="56"/>
      <c r="N20" s="57"/>
      <c r="O20" s="58"/>
      <c r="P20" s="56"/>
      <c r="Q20" s="59"/>
      <c r="R20" s="60"/>
    </row>
    <row r="21" spans="1:18" x14ac:dyDescent="0.25">
      <c r="A21" s="54"/>
      <c r="B21" s="55"/>
      <c r="C21" s="56"/>
      <c r="D21" s="56"/>
      <c r="E21" s="57"/>
      <c r="F21" s="58"/>
      <c r="G21" s="56"/>
      <c r="H21" s="57"/>
      <c r="I21" s="58"/>
      <c r="J21" s="56"/>
      <c r="K21" s="57"/>
      <c r="L21" s="58"/>
      <c r="M21" s="56"/>
      <c r="N21" s="57"/>
      <c r="O21" s="58"/>
      <c r="P21" s="56"/>
      <c r="Q21" s="59"/>
      <c r="R21" s="60"/>
    </row>
    <row r="22" spans="1:18" x14ac:dyDescent="0.25">
      <c r="A22" s="54"/>
      <c r="B22" s="55"/>
      <c r="C22" s="56"/>
      <c r="D22" s="56"/>
      <c r="E22" s="57"/>
      <c r="F22" s="58"/>
      <c r="G22" s="56"/>
      <c r="H22" s="57"/>
      <c r="I22" s="58"/>
      <c r="J22" s="56"/>
      <c r="K22" s="57"/>
      <c r="L22" s="58"/>
      <c r="M22" s="56"/>
      <c r="N22" s="57"/>
      <c r="O22" s="58"/>
      <c r="P22" s="56"/>
      <c r="Q22" s="58"/>
      <c r="R22" s="60"/>
    </row>
    <row r="23" spans="1:18" x14ac:dyDescent="0.25">
      <c r="A23" s="54"/>
      <c r="B23" s="55"/>
      <c r="C23" s="56"/>
      <c r="D23" s="56"/>
      <c r="E23" s="57"/>
      <c r="F23" s="58"/>
      <c r="G23" s="56"/>
      <c r="H23" s="57"/>
      <c r="I23" s="58"/>
      <c r="J23" s="56"/>
      <c r="K23" s="57"/>
      <c r="L23" s="58"/>
      <c r="M23" s="56"/>
      <c r="N23" s="57"/>
      <c r="O23" s="58"/>
      <c r="P23" s="56"/>
      <c r="Q23" s="58"/>
      <c r="R23" s="60"/>
    </row>
    <row r="24" spans="1:18" x14ac:dyDescent="0.25">
      <c r="A24" s="54"/>
      <c r="B24" s="55"/>
      <c r="C24" s="56"/>
      <c r="D24" s="56"/>
      <c r="E24" s="57"/>
      <c r="F24" s="58"/>
      <c r="G24" s="56"/>
      <c r="H24" s="57"/>
      <c r="I24" s="58"/>
      <c r="J24" s="56"/>
      <c r="K24" s="57"/>
      <c r="L24" s="58"/>
      <c r="M24" s="56"/>
      <c r="N24" s="57"/>
      <c r="O24" s="58"/>
      <c r="P24" s="56"/>
      <c r="Q24" s="58"/>
      <c r="R24" s="60"/>
    </row>
    <row r="25" spans="1:18" x14ac:dyDescent="0.25">
      <c r="A25" s="54"/>
      <c r="B25" s="55"/>
      <c r="C25" s="56"/>
      <c r="D25" s="56"/>
      <c r="E25" s="57"/>
      <c r="F25" s="58"/>
      <c r="G25" s="56"/>
      <c r="H25" s="57"/>
      <c r="I25" s="58"/>
      <c r="J25" s="56"/>
      <c r="K25" s="57"/>
      <c r="L25" s="58"/>
      <c r="M25" s="56"/>
      <c r="N25" s="57"/>
      <c r="O25" s="58"/>
      <c r="P25" s="56"/>
      <c r="Q25" s="58"/>
      <c r="R25" s="60"/>
    </row>
    <row r="26" spans="1:18" x14ac:dyDescent="0.25">
      <c r="A26" s="54"/>
      <c r="B26" s="55"/>
      <c r="C26" s="56"/>
      <c r="D26" s="56"/>
      <c r="E26" s="57"/>
      <c r="F26" s="58"/>
      <c r="G26" s="56"/>
      <c r="H26" s="57"/>
      <c r="I26" s="58"/>
      <c r="J26" s="56"/>
      <c r="K26" s="57"/>
      <c r="L26" s="58"/>
      <c r="M26" s="56"/>
      <c r="N26" s="57"/>
      <c r="O26" s="58"/>
      <c r="P26" s="56"/>
      <c r="Q26" s="58"/>
      <c r="R26" s="60"/>
    </row>
    <row r="27" spans="1:18" x14ac:dyDescent="0.25">
      <c r="A27" s="54"/>
      <c r="B27" s="55"/>
      <c r="C27" s="56"/>
      <c r="D27" s="56"/>
      <c r="E27" s="57"/>
      <c r="F27" s="58"/>
      <c r="G27" s="56"/>
      <c r="H27" s="57"/>
      <c r="I27" s="58"/>
      <c r="J27" s="56"/>
      <c r="K27" s="57"/>
      <c r="L27" s="58"/>
      <c r="M27" s="56"/>
      <c r="N27" s="57"/>
      <c r="O27" s="58"/>
      <c r="P27" s="56"/>
      <c r="Q27" s="58"/>
      <c r="R27" s="60"/>
    </row>
    <row r="28" spans="1:18" x14ac:dyDescent="0.25">
      <c r="A28" s="54"/>
      <c r="B28" s="55"/>
      <c r="C28" s="56"/>
      <c r="D28" s="56"/>
      <c r="E28" s="57"/>
      <c r="F28" s="58"/>
      <c r="G28" s="56"/>
      <c r="H28" s="57"/>
      <c r="I28" s="58"/>
      <c r="J28" s="56"/>
      <c r="K28" s="57"/>
      <c r="L28" s="58"/>
      <c r="M28" s="56"/>
      <c r="N28" s="57"/>
      <c r="O28" s="58"/>
      <c r="P28" s="56"/>
      <c r="Q28" s="58"/>
      <c r="R28" s="60"/>
    </row>
    <row r="29" spans="1:18" x14ac:dyDescent="0.25">
      <c r="A29" s="54"/>
      <c r="B29" s="55"/>
      <c r="C29" s="56"/>
      <c r="D29" s="56"/>
      <c r="E29" s="57"/>
      <c r="F29" s="58"/>
      <c r="G29" s="56"/>
      <c r="H29" s="57"/>
      <c r="I29" s="58"/>
      <c r="J29" s="56"/>
      <c r="K29" s="57"/>
      <c r="L29" s="58"/>
      <c r="M29" s="56"/>
      <c r="N29" s="57"/>
      <c r="O29" s="58"/>
      <c r="P29" s="56"/>
      <c r="Q29" s="58"/>
      <c r="R29" s="60"/>
    </row>
    <row r="30" spans="1:18" x14ac:dyDescent="0.25">
      <c r="A30" s="54"/>
      <c r="B30" s="55"/>
      <c r="C30" s="56"/>
      <c r="D30" s="56"/>
      <c r="E30" s="57"/>
      <c r="F30" s="58"/>
      <c r="G30" s="56"/>
      <c r="H30" s="57"/>
      <c r="I30" s="58"/>
      <c r="J30" s="56"/>
      <c r="K30" s="57"/>
      <c r="L30" s="58"/>
      <c r="M30" s="56"/>
      <c r="N30" s="57"/>
      <c r="O30" s="58"/>
      <c r="P30" s="56"/>
      <c r="Q30" s="58"/>
      <c r="R30" s="60"/>
    </row>
    <row r="31" spans="1:18" x14ac:dyDescent="0.25">
      <c r="A31" s="54"/>
      <c r="B31" s="55"/>
      <c r="C31" s="56"/>
      <c r="D31" s="56"/>
      <c r="E31" s="57"/>
      <c r="F31" s="58"/>
      <c r="G31" s="56"/>
      <c r="H31" s="57"/>
      <c r="I31" s="58"/>
      <c r="J31" s="56"/>
      <c r="K31" s="57"/>
      <c r="L31" s="58"/>
      <c r="M31" s="56"/>
      <c r="N31" s="57"/>
      <c r="O31" s="58"/>
      <c r="P31" s="56"/>
      <c r="Q31" s="58"/>
      <c r="R31" s="60"/>
    </row>
    <row r="32" spans="1:18" x14ac:dyDescent="0.25">
      <c r="A32" s="54"/>
      <c r="B32" s="55"/>
      <c r="C32" s="56"/>
      <c r="D32" s="56"/>
      <c r="E32" s="57"/>
      <c r="F32" s="58"/>
      <c r="G32" s="56"/>
      <c r="H32" s="57"/>
      <c r="I32" s="58"/>
      <c r="J32" s="56"/>
      <c r="K32" s="57"/>
      <c r="L32" s="58"/>
      <c r="M32" s="56"/>
      <c r="N32" s="57"/>
      <c r="O32" s="58"/>
      <c r="P32" s="56"/>
      <c r="Q32" s="58"/>
      <c r="R32" s="60"/>
    </row>
    <row r="33" spans="1:18" x14ac:dyDescent="0.25">
      <c r="A33" s="54"/>
      <c r="B33" s="55"/>
      <c r="C33" s="56"/>
      <c r="D33" s="61"/>
      <c r="E33" s="57"/>
      <c r="F33" s="61"/>
      <c r="G33" s="61"/>
      <c r="H33" s="57"/>
      <c r="I33" s="61"/>
      <c r="J33" s="61"/>
      <c r="K33" s="57"/>
      <c r="L33" s="61"/>
      <c r="M33" s="61"/>
      <c r="N33" s="57"/>
      <c r="O33" s="61"/>
      <c r="P33" s="61"/>
      <c r="Q33" s="58"/>
      <c r="R33" s="60"/>
    </row>
    <row r="34" spans="1:18" x14ac:dyDescent="0.25">
      <c r="A34" s="54"/>
      <c r="B34" s="55"/>
      <c r="C34" s="56"/>
      <c r="D34" s="61"/>
      <c r="E34" s="57"/>
      <c r="F34" s="61"/>
      <c r="G34" s="61"/>
      <c r="H34" s="57"/>
      <c r="I34" s="61"/>
      <c r="J34" s="61"/>
      <c r="K34" s="57"/>
      <c r="L34" s="61"/>
      <c r="M34" s="61"/>
      <c r="N34" s="57"/>
      <c r="O34" s="61"/>
      <c r="P34" s="61"/>
      <c r="Q34" s="58"/>
      <c r="R34" s="60"/>
    </row>
    <row r="35" spans="1:18" x14ac:dyDescent="0.25">
      <c r="A35" s="54"/>
      <c r="B35" s="55"/>
      <c r="C35" s="56"/>
      <c r="D35" s="61"/>
      <c r="E35" s="57"/>
      <c r="F35" s="61"/>
      <c r="G35" s="61"/>
      <c r="H35" s="57"/>
      <c r="I35" s="61"/>
      <c r="J35" s="61"/>
      <c r="K35" s="57"/>
      <c r="L35" s="61"/>
      <c r="M35" s="61"/>
      <c r="N35" s="57"/>
      <c r="O35" s="61"/>
      <c r="P35" s="61"/>
      <c r="Q35" s="58"/>
      <c r="R35" s="60"/>
    </row>
    <row r="36" spans="1:18" x14ac:dyDescent="0.25">
      <c r="A36" s="54"/>
      <c r="B36" s="55"/>
      <c r="C36" s="56"/>
      <c r="D36" s="61"/>
      <c r="E36" s="57"/>
      <c r="F36" s="61"/>
      <c r="G36" s="61"/>
      <c r="H36" s="57"/>
      <c r="I36" s="61"/>
      <c r="J36" s="61"/>
      <c r="K36" s="57"/>
      <c r="L36" s="61"/>
      <c r="M36" s="61"/>
      <c r="N36" s="57"/>
      <c r="O36" s="61"/>
      <c r="P36" s="61"/>
      <c r="Q36" s="58"/>
      <c r="R36" s="60"/>
    </row>
    <row r="37" spans="1:18" x14ac:dyDescent="0.25">
      <c r="A37" s="54"/>
      <c r="B37" s="55"/>
      <c r="C37" s="56"/>
      <c r="D37" s="61"/>
      <c r="E37" s="57"/>
      <c r="F37" s="61"/>
      <c r="G37" s="61"/>
      <c r="H37" s="57"/>
      <c r="I37" s="61"/>
      <c r="J37" s="61"/>
      <c r="K37" s="57"/>
      <c r="L37" s="61"/>
      <c r="M37" s="61"/>
      <c r="N37" s="57"/>
      <c r="O37" s="61"/>
      <c r="P37" s="61"/>
      <c r="Q37" s="58"/>
      <c r="R37" s="60"/>
    </row>
    <row r="38" spans="1:18" x14ac:dyDescent="0.25">
      <c r="A38" s="54"/>
      <c r="B38" s="55"/>
      <c r="C38" s="56"/>
      <c r="D38" s="61"/>
      <c r="E38" s="57"/>
      <c r="F38" s="61"/>
      <c r="G38" s="61"/>
      <c r="H38" s="57"/>
      <c r="I38" s="61"/>
      <c r="J38" s="61"/>
      <c r="K38" s="57"/>
      <c r="L38" s="61"/>
      <c r="M38" s="61"/>
      <c r="N38" s="57"/>
      <c r="O38" s="61"/>
      <c r="P38" s="61"/>
      <c r="Q38" s="58"/>
      <c r="R38" s="60"/>
    </row>
    <row r="39" spans="1:18" x14ac:dyDescent="0.25">
      <c r="A39" s="54"/>
      <c r="B39" s="55"/>
      <c r="C39" s="56"/>
      <c r="D39" s="61"/>
      <c r="E39" s="57"/>
      <c r="F39" s="61"/>
      <c r="G39" s="61"/>
      <c r="H39" s="57"/>
      <c r="I39" s="61"/>
      <c r="J39" s="61"/>
      <c r="K39" s="57"/>
      <c r="L39" s="61"/>
      <c r="M39" s="61"/>
      <c r="N39" s="57"/>
      <c r="O39" s="61"/>
      <c r="P39" s="61"/>
      <c r="Q39" s="58"/>
      <c r="R39" s="60"/>
    </row>
    <row r="40" spans="1:18" x14ac:dyDescent="0.25">
      <c r="A40" s="54"/>
      <c r="B40" s="55"/>
      <c r="C40" s="56"/>
      <c r="D40" s="61"/>
      <c r="E40" s="57"/>
      <c r="F40" s="61"/>
      <c r="G40" s="61"/>
      <c r="H40" s="57"/>
      <c r="I40" s="61"/>
      <c r="J40" s="61"/>
      <c r="K40" s="57"/>
      <c r="L40" s="61"/>
      <c r="M40" s="61"/>
      <c r="N40" s="57"/>
      <c r="O40" s="61"/>
      <c r="P40" s="61"/>
      <c r="Q40" s="58"/>
      <c r="R40" s="60"/>
    </row>
    <row r="41" spans="1:18" x14ac:dyDescent="0.25">
      <c r="A41" s="54"/>
      <c r="B41" s="55"/>
      <c r="C41" s="56"/>
      <c r="D41" s="61"/>
      <c r="E41" s="57"/>
      <c r="F41" s="61"/>
      <c r="G41" s="61"/>
      <c r="H41" s="57"/>
      <c r="I41" s="61"/>
      <c r="J41" s="61"/>
      <c r="K41" s="57"/>
      <c r="L41" s="61"/>
      <c r="M41" s="61"/>
      <c r="N41" s="57"/>
      <c r="O41" s="61"/>
      <c r="P41" s="61"/>
      <c r="Q41" s="58"/>
      <c r="R41" s="60"/>
    </row>
    <row r="42" spans="1:18" x14ac:dyDescent="0.25">
      <c r="A42" s="54"/>
      <c r="B42" s="55"/>
      <c r="C42" s="56"/>
      <c r="D42" s="61"/>
      <c r="E42" s="57"/>
      <c r="F42" s="61"/>
      <c r="G42" s="61"/>
      <c r="H42" s="57"/>
      <c r="I42" s="61"/>
      <c r="J42" s="61"/>
      <c r="K42" s="57"/>
      <c r="L42" s="61"/>
      <c r="M42" s="61"/>
      <c r="N42" s="57"/>
      <c r="O42" s="61"/>
      <c r="P42" s="61"/>
      <c r="Q42" s="58"/>
      <c r="R42" s="60"/>
    </row>
    <row r="43" spans="1:18" x14ac:dyDescent="0.25">
      <c r="A43" s="54"/>
      <c r="B43" s="55"/>
      <c r="C43" s="56"/>
      <c r="D43" s="61"/>
      <c r="E43" s="57"/>
      <c r="F43" s="61"/>
      <c r="G43" s="61"/>
      <c r="H43" s="57"/>
      <c r="I43" s="61"/>
      <c r="J43" s="61"/>
      <c r="K43" s="57"/>
      <c r="L43" s="61"/>
      <c r="M43" s="61"/>
      <c r="N43" s="57"/>
      <c r="O43" s="61"/>
      <c r="P43" s="61"/>
      <c r="Q43" s="58"/>
      <c r="R43" s="60"/>
    </row>
    <row r="44" spans="1:18" x14ac:dyDescent="0.25">
      <c r="A44" s="54"/>
      <c r="B44" s="55"/>
      <c r="C44" s="56"/>
      <c r="D44" s="61"/>
      <c r="E44" s="57"/>
      <c r="F44" s="61"/>
      <c r="G44" s="61"/>
      <c r="H44" s="57"/>
      <c r="I44" s="61"/>
      <c r="J44" s="61"/>
      <c r="K44" s="57"/>
      <c r="L44" s="61"/>
      <c r="M44" s="61"/>
      <c r="N44" s="57"/>
      <c r="O44" s="61"/>
      <c r="P44" s="61"/>
      <c r="Q44" s="58"/>
      <c r="R44" s="60"/>
    </row>
    <row r="45" spans="1:18" x14ac:dyDescent="0.25">
      <c r="A45" s="54"/>
      <c r="B45" s="55"/>
      <c r="C45" s="56"/>
      <c r="D45" s="61"/>
      <c r="E45" s="57"/>
      <c r="F45" s="61"/>
      <c r="G45" s="61"/>
      <c r="H45" s="57"/>
      <c r="I45" s="61"/>
      <c r="J45" s="61"/>
      <c r="K45" s="57"/>
      <c r="L45" s="61"/>
      <c r="M45" s="61"/>
      <c r="N45" s="57"/>
      <c r="O45" s="61"/>
      <c r="P45" s="61"/>
      <c r="Q45" s="58"/>
      <c r="R45" s="60"/>
    </row>
    <row r="46" spans="1:18" x14ac:dyDescent="0.25">
      <c r="A46" s="54"/>
      <c r="B46" s="55"/>
      <c r="C46" s="56"/>
      <c r="D46" s="61"/>
      <c r="E46" s="57"/>
      <c r="F46" s="61"/>
      <c r="G46" s="61"/>
      <c r="H46" s="57"/>
      <c r="I46" s="61"/>
      <c r="J46" s="61"/>
      <c r="K46" s="57"/>
      <c r="L46" s="61"/>
      <c r="M46" s="61"/>
      <c r="N46" s="57"/>
      <c r="O46" s="61"/>
      <c r="P46" s="61"/>
      <c r="Q46" s="58"/>
      <c r="R46" s="60"/>
    </row>
    <row r="47" spans="1:18" x14ac:dyDescent="0.25">
      <c r="A47" s="54"/>
      <c r="B47" s="55"/>
      <c r="C47" s="56"/>
      <c r="D47" s="61"/>
      <c r="E47" s="57"/>
      <c r="F47" s="61"/>
      <c r="G47" s="61"/>
      <c r="H47" s="57"/>
      <c r="I47" s="61"/>
      <c r="J47" s="61"/>
      <c r="K47" s="57"/>
      <c r="L47" s="61"/>
      <c r="M47" s="61"/>
      <c r="N47" s="57"/>
      <c r="O47" s="61"/>
      <c r="P47" s="61"/>
      <c r="Q47" s="58"/>
      <c r="R47" s="60"/>
    </row>
    <row r="48" spans="1:18" x14ac:dyDescent="0.25">
      <c r="A48" s="54"/>
      <c r="B48" s="55"/>
      <c r="C48" s="56"/>
      <c r="D48" s="61"/>
      <c r="E48" s="57"/>
      <c r="F48" s="61"/>
      <c r="G48" s="61"/>
      <c r="H48" s="57"/>
      <c r="I48" s="61"/>
      <c r="J48" s="61"/>
      <c r="K48" s="57"/>
      <c r="L48" s="61"/>
      <c r="M48" s="61"/>
      <c r="N48" s="57"/>
      <c r="O48" s="61"/>
      <c r="P48" s="61"/>
      <c r="Q48" s="58"/>
      <c r="R48" s="60"/>
    </row>
    <row r="49" spans="1:18" x14ac:dyDescent="0.25">
      <c r="A49" s="54"/>
      <c r="B49" s="55"/>
      <c r="C49" s="56"/>
      <c r="D49" s="61"/>
      <c r="E49" s="57"/>
      <c r="F49" s="61"/>
      <c r="G49" s="61"/>
      <c r="H49" s="57"/>
      <c r="I49" s="61"/>
      <c r="J49" s="61"/>
      <c r="K49" s="57"/>
      <c r="L49" s="61"/>
      <c r="M49" s="61"/>
      <c r="N49" s="57"/>
      <c r="O49" s="61"/>
      <c r="P49" s="61"/>
      <c r="Q49" s="58"/>
      <c r="R49" s="60"/>
    </row>
    <row r="50" spans="1:18" x14ac:dyDescent="0.25">
      <c r="A50" s="54"/>
      <c r="B50" s="55"/>
      <c r="C50" s="56"/>
      <c r="D50" s="61"/>
      <c r="E50" s="57"/>
      <c r="F50" s="61"/>
      <c r="G50" s="61"/>
      <c r="H50" s="57"/>
      <c r="I50" s="61"/>
      <c r="J50" s="61"/>
      <c r="K50" s="57"/>
      <c r="L50" s="61"/>
      <c r="M50" s="61"/>
      <c r="N50" s="57"/>
      <c r="O50" s="61"/>
      <c r="P50" s="61"/>
      <c r="Q50" s="58"/>
      <c r="R50" s="60"/>
    </row>
    <row r="51" spans="1:18" x14ac:dyDescent="0.25">
      <c r="A51" s="54"/>
      <c r="B51" s="55"/>
      <c r="C51" s="56"/>
      <c r="D51" s="61"/>
      <c r="E51" s="57"/>
      <c r="F51" s="61"/>
      <c r="G51" s="61"/>
      <c r="H51" s="57"/>
      <c r="I51" s="61"/>
      <c r="J51" s="61"/>
      <c r="K51" s="57"/>
      <c r="L51" s="61"/>
      <c r="M51" s="61"/>
      <c r="N51" s="57"/>
      <c r="O51" s="61"/>
      <c r="P51" s="61"/>
      <c r="Q51" s="58"/>
      <c r="R51" s="60"/>
    </row>
    <row r="52" spans="1:18" x14ac:dyDescent="0.25">
      <c r="A52" s="54"/>
      <c r="B52" s="55"/>
      <c r="C52" s="56"/>
      <c r="D52" s="61"/>
      <c r="E52" s="57"/>
      <c r="F52" s="61"/>
      <c r="G52" s="61"/>
      <c r="H52" s="57"/>
      <c r="I52" s="61"/>
      <c r="J52" s="61"/>
      <c r="K52" s="57"/>
      <c r="L52" s="61"/>
      <c r="M52" s="61"/>
      <c r="N52" s="57"/>
      <c r="O52" s="61"/>
      <c r="P52" s="61"/>
      <c r="Q52" s="58"/>
      <c r="R52" s="60"/>
    </row>
    <row r="53" spans="1:18" x14ac:dyDescent="0.25">
      <c r="A53" s="54"/>
      <c r="B53" s="55"/>
      <c r="C53" s="56"/>
      <c r="D53" s="61"/>
      <c r="E53" s="57"/>
      <c r="F53" s="61"/>
      <c r="G53" s="61"/>
      <c r="H53" s="57"/>
      <c r="I53" s="61"/>
      <c r="J53" s="61"/>
      <c r="K53" s="57"/>
      <c r="L53" s="61"/>
      <c r="M53" s="61"/>
      <c r="N53" s="57"/>
      <c r="O53" s="61"/>
      <c r="P53" s="61"/>
      <c r="Q53" s="58"/>
      <c r="R53" s="60"/>
    </row>
    <row r="54" spans="1:18" x14ac:dyDescent="0.25">
      <c r="A54" s="54"/>
      <c r="B54" s="55"/>
      <c r="C54" s="56"/>
      <c r="D54" s="61"/>
      <c r="E54" s="57"/>
      <c r="F54" s="61"/>
      <c r="G54" s="61"/>
      <c r="H54" s="57"/>
      <c r="I54" s="61"/>
      <c r="J54" s="61"/>
      <c r="K54" s="57"/>
      <c r="L54" s="61"/>
      <c r="M54" s="61"/>
      <c r="N54" s="57"/>
      <c r="O54" s="61"/>
      <c r="P54" s="61"/>
      <c r="Q54" s="58"/>
      <c r="R54" s="60"/>
    </row>
    <row r="55" spans="1:18" x14ac:dyDescent="0.25">
      <c r="A55" s="54"/>
      <c r="B55" s="55"/>
      <c r="C55" s="56"/>
      <c r="D55" s="61"/>
      <c r="E55" s="57"/>
      <c r="F55" s="61"/>
      <c r="G55" s="61"/>
      <c r="H55" s="57"/>
      <c r="I55" s="61"/>
      <c r="J55" s="61"/>
      <c r="K55" s="57"/>
      <c r="L55" s="61"/>
      <c r="M55" s="61"/>
      <c r="N55" s="57"/>
      <c r="O55" s="61"/>
      <c r="P55" s="61"/>
      <c r="Q55" s="58"/>
      <c r="R55" s="60"/>
    </row>
    <row r="56" spans="1:18" x14ac:dyDescent="0.25">
      <c r="A56" s="54"/>
      <c r="B56" s="55"/>
      <c r="C56" s="56"/>
      <c r="D56" s="61"/>
      <c r="E56" s="57"/>
      <c r="F56" s="61"/>
      <c r="G56" s="61"/>
      <c r="H56" s="57"/>
      <c r="I56" s="61"/>
      <c r="J56" s="61"/>
      <c r="K56" s="57"/>
      <c r="L56" s="61"/>
      <c r="M56" s="61"/>
      <c r="N56" s="57"/>
      <c r="O56" s="61"/>
      <c r="P56" s="61"/>
      <c r="Q56" s="58"/>
      <c r="R56" s="60"/>
    </row>
    <row r="57" spans="1:18" x14ac:dyDescent="0.25">
      <c r="A57" s="54"/>
      <c r="B57" s="55"/>
      <c r="C57" s="56"/>
      <c r="D57" s="61"/>
      <c r="E57" s="57"/>
      <c r="F57" s="61"/>
      <c r="G57" s="61"/>
      <c r="H57" s="57"/>
      <c r="I57" s="61"/>
      <c r="J57" s="61"/>
      <c r="K57" s="57"/>
      <c r="L57" s="61"/>
      <c r="M57" s="61"/>
      <c r="N57" s="57"/>
      <c r="O57" s="61"/>
      <c r="P57" s="61"/>
      <c r="Q57" s="58"/>
      <c r="R57" s="60"/>
    </row>
    <row r="58" spans="1:18" x14ac:dyDescent="0.25">
      <c r="A58" s="54"/>
      <c r="B58" s="55"/>
      <c r="C58" s="56"/>
      <c r="D58" s="61"/>
      <c r="E58" s="57"/>
      <c r="F58" s="61"/>
      <c r="G58" s="61"/>
      <c r="H58" s="57"/>
      <c r="I58" s="61"/>
      <c r="J58" s="61"/>
      <c r="K58" s="57"/>
      <c r="L58" s="61"/>
      <c r="M58" s="61"/>
      <c r="N58" s="57"/>
      <c r="O58" s="61"/>
      <c r="P58" s="61"/>
      <c r="Q58" s="58"/>
      <c r="R58" s="60"/>
    </row>
    <row r="59" spans="1:18" x14ac:dyDescent="0.25">
      <c r="A59" s="54"/>
      <c r="B59" s="55"/>
      <c r="C59" s="56"/>
      <c r="D59" s="61"/>
      <c r="E59" s="57"/>
      <c r="F59" s="61"/>
      <c r="G59" s="61"/>
      <c r="H59" s="57"/>
      <c r="I59" s="61"/>
      <c r="J59" s="61"/>
      <c r="K59" s="57"/>
      <c r="L59" s="61"/>
      <c r="M59" s="61"/>
      <c r="N59" s="57"/>
      <c r="O59" s="61"/>
      <c r="P59" s="61"/>
      <c r="Q59" s="58"/>
      <c r="R59" s="60"/>
    </row>
    <row r="60" spans="1:18" x14ac:dyDescent="0.25">
      <c r="A60" s="54"/>
      <c r="B60" s="55"/>
      <c r="C60" s="56"/>
      <c r="D60" s="61"/>
      <c r="E60" s="57"/>
      <c r="F60" s="61"/>
      <c r="G60" s="61"/>
      <c r="H60" s="57"/>
      <c r="I60" s="61"/>
      <c r="J60" s="61"/>
      <c r="K60" s="57"/>
      <c r="L60" s="61"/>
      <c r="M60" s="61"/>
      <c r="N60" s="57"/>
      <c r="O60" s="61"/>
      <c r="P60" s="61"/>
      <c r="Q60" s="58"/>
      <c r="R60" s="60"/>
    </row>
    <row r="61" spans="1:18" x14ac:dyDescent="0.25">
      <c r="A61" s="54"/>
      <c r="B61" s="55"/>
      <c r="C61" s="56"/>
      <c r="D61" s="61"/>
      <c r="E61" s="57"/>
      <c r="F61" s="61"/>
      <c r="G61" s="61"/>
      <c r="H61" s="57"/>
      <c r="I61" s="61"/>
      <c r="J61" s="61"/>
      <c r="K61" s="57"/>
      <c r="L61" s="61"/>
      <c r="M61" s="61"/>
      <c r="N61" s="57"/>
      <c r="O61" s="61"/>
      <c r="P61" s="61"/>
      <c r="Q61" s="58"/>
      <c r="R61" s="60"/>
    </row>
    <row r="62" spans="1:18" x14ac:dyDescent="0.25">
      <c r="A62" s="54"/>
      <c r="B62" s="55"/>
      <c r="C62" s="56"/>
      <c r="D62" s="61"/>
      <c r="E62" s="57"/>
      <c r="F62" s="61"/>
      <c r="G62" s="61"/>
      <c r="H62" s="57"/>
      <c r="I62" s="61"/>
      <c r="J62" s="61"/>
      <c r="K62" s="57"/>
      <c r="L62" s="61"/>
      <c r="M62" s="61"/>
      <c r="N62" s="57"/>
      <c r="O62" s="61"/>
      <c r="P62" s="61"/>
      <c r="Q62" s="58"/>
      <c r="R62" s="60"/>
    </row>
    <row r="63" spans="1:18" x14ac:dyDescent="0.25">
      <c r="A63" s="54"/>
      <c r="B63" s="55"/>
      <c r="C63" s="56"/>
      <c r="D63" s="61"/>
      <c r="E63" s="57"/>
      <c r="F63" s="61"/>
      <c r="G63" s="61"/>
      <c r="H63" s="57"/>
      <c r="I63" s="61"/>
      <c r="J63" s="61"/>
      <c r="K63" s="57"/>
      <c r="L63" s="61"/>
      <c r="M63" s="61"/>
      <c r="N63" s="57"/>
      <c r="O63" s="61"/>
      <c r="P63" s="61"/>
      <c r="Q63" s="58"/>
      <c r="R63" s="60"/>
    </row>
    <row r="64" spans="1:18" x14ac:dyDescent="0.25">
      <c r="A64" s="54"/>
      <c r="B64" s="55"/>
      <c r="C64" s="56"/>
      <c r="D64" s="61"/>
      <c r="E64" s="57"/>
      <c r="F64" s="61"/>
      <c r="G64" s="61"/>
      <c r="H64" s="57"/>
      <c r="I64" s="61"/>
      <c r="J64" s="61"/>
      <c r="K64" s="57"/>
      <c r="L64" s="61"/>
      <c r="M64" s="61"/>
      <c r="N64" s="57"/>
      <c r="O64" s="61"/>
      <c r="P64" s="61"/>
      <c r="Q64" s="58"/>
      <c r="R64" s="60"/>
    </row>
    <row r="65" spans="1:18" x14ac:dyDescent="0.25">
      <c r="A65" s="54"/>
      <c r="B65" s="55"/>
      <c r="C65" s="56"/>
      <c r="D65" s="61"/>
      <c r="E65" s="57"/>
      <c r="F65" s="61"/>
      <c r="G65" s="61"/>
      <c r="H65" s="57"/>
      <c r="I65" s="61"/>
      <c r="J65" s="61"/>
      <c r="K65" s="57"/>
      <c r="L65" s="61"/>
      <c r="M65" s="61"/>
      <c r="N65" s="57"/>
      <c r="O65" s="61"/>
      <c r="P65" s="61"/>
      <c r="Q65" s="58"/>
      <c r="R65" s="60"/>
    </row>
  </sheetData>
  <pageMargins left="0.70866141732283472" right="0.70866141732283472" top="0.74803149606299213" bottom="0.74803149606299213" header="0.31496062992125984" footer="0.31496062992125984"/>
  <pageSetup paperSize="8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Page de garde Annexe 4</vt:lpstr>
      <vt:lpstr>Visite maintenance</vt:lpstr>
      <vt:lpstr>Liste des appels</vt:lpstr>
      <vt:lpstr>'Visite maintenance'!Impression_des_titres</vt:lpstr>
      <vt:lpstr>VLE</vt:lpstr>
      <vt:lpstr>'Liste des appels'!Zone_d_impression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2026-03-17T09:43:31Z</dcterms:modified>
</cp:coreProperties>
</file>